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14人口・ＨＰなど\半期人口集計（4月10月作業）\作業用フォルダ（R6.6～）\R7.4人口表\04_秘匿処理後データ\"/>
    </mc:Choice>
  </mc:AlternateContent>
  <bookViews>
    <workbookView xWindow="10246" yWindow="-11" windowWidth="10290" windowHeight="8097" tabRatio="885"/>
  </bookViews>
  <sheets>
    <sheet name="INDEX" sheetId="2" r:id="rId1"/>
    <sheet name="校区別_Ｒ7_4" sheetId="53" r:id="rId2"/>
    <sheet name="校区別_Ｒ6_10" sheetId="52" r:id="rId3"/>
    <sheet name="校区別_Ｒ6_4" sheetId="51" r:id="rId4"/>
    <sheet name="校区別_Ｒ5_10" sheetId="50" r:id="rId5"/>
    <sheet name="校区別_Ｒ5_4" sheetId="49" r:id="rId6"/>
    <sheet name="校区別_Ｒ4_10" sheetId="48" r:id="rId7"/>
    <sheet name="校区別_Ｒ4_4" sheetId="47" r:id="rId8"/>
    <sheet name="校区別_Ｒ3_10" sheetId="46" r:id="rId9"/>
    <sheet name="校区別_Ｒ3_4" sheetId="45" r:id="rId10"/>
    <sheet name="校区別_Ｒ2_10" sheetId="44" r:id="rId11"/>
    <sheet name="校区別_Ｒ2_4" sheetId="43" r:id="rId12"/>
    <sheet name="校区別_Ｒ1_10" sheetId="42" r:id="rId13"/>
    <sheet name="校区別_H31_4" sheetId="41" r:id="rId14"/>
    <sheet name="校区別_H30_10" sheetId="40" r:id="rId15"/>
    <sheet name="校区別_H30_4" sheetId="39" r:id="rId16"/>
    <sheet name="校区別_H29_10" sheetId="38" r:id="rId17"/>
    <sheet name="校区別_H29_4" sheetId="37" r:id="rId18"/>
    <sheet name="校区別_H28_10" sheetId="36" r:id="rId19"/>
    <sheet name="校区別_H28_4" sheetId="35" r:id="rId20"/>
    <sheet name="校区別_H27_10" sheetId="34" r:id="rId21"/>
    <sheet name="校区別_H27_4" sheetId="33" r:id="rId22"/>
    <sheet name="校区別_H26_10" sheetId="32" r:id="rId23"/>
    <sheet name="校区別_H26_4" sheetId="31" r:id="rId24"/>
    <sheet name="校区別_H25_10" sheetId="30" r:id="rId25"/>
    <sheet name="校区別_H25_04" sheetId="29" r:id="rId26"/>
    <sheet name="校区別_H24_10" sheetId="28" r:id="rId27"/>
    <sheet name="校区別_H24_04" sheetId="27" r:id="rId28"/>
    <sheet name="校区別_H23_10" sheetId="26" r:id="rId29"/>
    <sheet name="校区別_H23_04" sheetId="25" r:id="rId30"/>
    <sheet name="校区別_H22_10" sheetId="24" r:id="rId31"/>
    <sheet name="校区別_H22_04" sheetId="23" r:id="rId32"/>
    <sheet name="校区別_H21_10" sheetId="22" r:id="rId33"/>
    <sheet name="校区別_H21_04" sheetId="21" r:id="rId34"/>
    <sheet name="校区別_H20_10" sheetId="20" r:id="rId35"/>
    <sheet name="校区別_H20_04" sheetId="19" r:id="rId36"/>
    <sheet name="校区別_H19_10" sheetId="18" r:id="rId37"/>
    <sheet name="校区別_H19_04" sheetId="17" r:id="rId38"/>
    <sheet name="校区別_H18_10" sheetId="16" r:id="rId39"/>
    <sheet name="校区別_H18_04" sheetId="15" r:id="rId40"/>
    <sheet name="校区別_H17_10" sheetId="14" r:id="rId41"/>
    <sheet name="校区別_H17_04" sheetId="13" r:id="rId42"/>
    <sheet name="校区別_H16_10" sheetId="9" r:id="rId43"/>
    <sheet name="校区別_H16_04" sheetId="8" r:id="rId44"/>
    <sheet name="校区別_H15_10" sheetId="7" r:id="rId45"/>
    <sheet name="校区別_H15_04" sheetId="6" r:id="rId46"/>
    <sheet name="校区別_H14_10" sheetId="5" r:id="rId47"/>
    <sheet name="校区別_H14_04" sheetId="4" r:id="rId48"/>
    <sheet name="校区別_H13_10" sheetId="3" r:id="rId49"/>
    <sheet name="校区別_H13_04" sheetId="1" r:id="rId50"/>
  </sheets>
  <definedNames>
    <definedName name="_xlnm.Print_Area" localSheetId="49">校区別_H13_04!$A$2:$E$56</definedName>
    <definedName name="_xlnm.Print_Area" localSheetId="48">校区別_H13_10!$A$2:$E$56</definedName>
    <definedName name="_xlnm.Print_Area" localSheetId="47">校区別_H14_04!$A$2:$E$56</definedName>
    <definedName name="_xlnm.Print_Area" localSheetId="46">校区別_H14_10!$A$2:$E$56</definedName>
    <definedName name="_xlnm.Print_Area" localSheetId="45">校区別_H15_04!$A$2:$E$56</definedName>
    <definedName name="_xlnm.Print_Area" localSheetId="44">校区別_H15_10!$A$2:$E$56</definedName>
    <definedName name="_xlnm.Print_Area" localSheetId="43">校区別_H16_04!$A$2:$E$56</definedName>
    <definedName name="_xlnm.Print_Area" localSheetId="42">校区別_H16_10!$A$2:$E$56</definedName>
    <definedName name="_xlnm.Print_Area" localSheetId="41">校区別_H17_04!$A$2:$E$56</definedName>
    <definedName name="_xlnm.Print_Area" localSheetId="40">校区別_H17_10!$A$2:$E$56</definedName>
    <definedName name="_xlnm.Print_Area" localSheetId="39">校区別_H18_04!$A$2:$E$56</definedName>
    <definedName name="_xlnm.Print_Area" localSheetId="38">校区別_H18_10!$A$2:$M$56</definedName>
    <definedName name="_xlnm.Print_Area" localSheetId="37">校区別_H19_04!$A$2:$M$56</definedName>
    <definedName name="_xlnm.Print_Area" localSheetId="36">校区別_H19_10!$A$2:$M$56</definedName>
    <definedName name="_xlnm.Print_Area" localSheetId="35">校区別_H20_04!$A$2:$M$56</definedName>
    <definedName name="_xlnm.Print_Area" localSheetId="34">校区別_H20_10!$A$2:$M$56</definedName>
    <definedName name="_xlnm.Print_Area" localSheetId="33">校区別_H21_04!$A$2:$M$56</definedName>
    <definedName name="_xlnm.Print_Area" localSheetId="32">校区別_H21_10!$A$2:$M$56</definedName>
    <definedName name="_xlnm.Print_Area" localSheetId="31">校区別_H22_04!$A$2:$M$56</definedName>
    <definedName name="_xlnm.Print_Area" localSheetId="30">校区別_H22_10!$A$2:$M$56</definedName>
    <definedName name="_xlnm.Print_Area" localSheetId="29">校区別_H23_04!$A$2:$M$56</definedName>
    <definedName name="_xlnm.Print_Area" localSheetId="28">校区別_H23_10!$A$2:$M$56</definedName>
    <definedName name="_xlnm.Print_Area" localSheetId="27">校区別_H24_04!$A$2:$M$56</definedName>
    <definedName name="_xlnm.Print_Area" localSheetId="26">校区別_H24_10!$A$2:$K$56</definedName>
    <definedName name="_xlnm.Print_Area" localSheetId="25">校区別_H25_04!$A$2:$N$56</definedName>
    <definedName name="_xlnm.Print_Area" localSheetId="24">校区別_H25_10!$A$2:$N$56</definedName>
    <definedName name="_xlnm.Print_Area" localSheetId="22">校区別_H26_10!$A$2:$N$56</definedName>
    <definedName name="_xlnm.Print_Area" localSheetId="23">校区別_H26_4!$A$2:$N$56</definedName>
    <definedName name="_xlnm.Print_Area" localSheetId="20">校区別_H27_10!$A$2:$N$56</definedName>
    <definedName name="_xlnm.Print_Area" localSheetId="21">校区別_H27_4!$A$2:$N$56</definedName>
    <definedName name="_xlnm.Print_Area" localSheetId="18">校区別_H28_10!$A$2:$N$56</definedName>
    <definedName name="_xlnm.Print_Area" localSheetId="19">校区別_H28_4!$A$2:$N$56</definedName>
    <definedName name="_xlnm.Print_Area" localSheetId="16">校区別_H29_10!$A$2:$N$56</definedName>
    <definedName name="_xlnm.Print_Area" localSheetId="17">校区別_H29_4!$A$2:$N$56</definedName>
    <definedName name="_xlnm.Print_Area" localSheetId="14">校区別_H30_10!$A$2:$N$56</definedName>
    <definedName name="_xlnm.Print_Area" localSheetId="15">校区別_H30_4!$A$2:$N$56</definedName>
    <definedName name="_xlnm.Print_Area" localSheetId="13">校区別_H31_4!$A$2:$N$56</definedName>
    <definedName name="_xlnm.Print_Area" localSheetId="12">校区別_Ｒ1_10!$A$2:$N$56</definedName>
    <definedName name="_xlnm.Print_Area" localSheetId="10">校区別_Ｒ2_10!$A$2:$N$56</definedName>
    <definedName name="_xlnm.Print_Area" localSheetId="11">校区別_Ｒ2_4!$A$2:$N$56</definedName>
    <definedName name="_xlnm.Print_Area" localSheetId="8">校区別_Ｒ3_10!$A$2:$N$56</definedName>
    <definedName name="_xlnm.Print_Area" localSheetId="9">校区別_Ｒ3_4!$A$2:$N$56</definedName>
    <definedName name="_xlnm.Print_Area" localSheetId="6">校区別_Ｒ4_10!$A$2:$N$56</definedName>
    <definedName name="_xlnm.Print_Area" localSheetId="7">校区別_Ｒ4_4!$A$2:$N$56</definedName>
    <definedName name="_xlnm.Print_Area" localSheetId="4">校区別_Ｒ5_10!$A$2:$N$55</definedName>
    <definedName name="_xlnm.Print_Area" localSheetId="5">校区別_Ｒ5_4!$A$2:$N$56</definedName>
    <definedName name="_xlnm.Print_Area" localSheetId="2">校区別_Ｒ6_10!$A$2:$N$56</definedName>
    <definedName name="_xlnm.Print_Area" localSheetId="3">校区別_Ｒ6_4!$A$2:$N$56</definedName>
    <definedName name="_xlnm.Print_Area" localSheetId="1">校区別_Ｒ7_4!$A$2:$N$56</definedName>
    <definedName name="_xlnm.Print_Titles" localSheetId="49">校区別_H13_04!$2:$2</definedName>
    <definedName name="_xlnm.Print_Titles" localSheetId="48">校区別_H13_10!$2:$2</definedName>
    <definedName name="_xlnm.Print_Titles" localSheetId="47">校区別_H14_04!$2:$2</definedName>
    <definedName name="_xlnm.Print_Titles" localSheetId="46">校区別_H14_10!$2:$2</definedName>
    <definedName name="_xlnm.Print_Titles" localSheetId="45">校区別_H15_04!$2:$2</definedName>
    <definedName name="_xlnm.Print_Titles" localSheetId="44">校区別_H15_10!$2:$2</definedName>
    <definedName name="_xlnm.Print_Titles" localSheetId="43">校区別_H16_04!$2:$2</definedName>
    <definedName name="_xlnm.Print_Titles" localSheetId="42">校区別_H16_10!$2:$2</definedName>
    <definedName name="_xlnm.Print_Titles" localSheetId="41">校区別_H17_04!$2:$2</definedName>
    <definedName name="_xlnm.Print_Titles" localSheetId="40">校区別_H17_10!$2:$2</definedName>
    <definedName name="_xlnm.Print_Titles" localSheetId="39">校区別_H18_04!$2:$2</definedName>
    <definedName name="_xlnm.Print_Titles" localSheetId="38">校区別_H18_10!$2:$2</definedName>
    <definedName name="_xlnm.Print_Titles" localSheetId="37">校区別_H19_04!$2:$2</definedName>
    <definedName name="_xlnm.Print_Titles" localSheetId="36">校区別_H19_10!$2:$2</definedName>
    <definedName name="_xlnm.Print_Titles" localSheetId="35">校区別_H20_04!$2:$2</definedName>
    <definedName name="_xlnm.Print_Titles" localSheetId="34">校区別_H20_10!$2:$2</definedName>
    <definedName name="_xlnm.Print_Titles" localSheetId="33">校区別_H21_04!$2:$2</definedName>
    <definedName name="_xlnm.Print_Titles" localSheetId="32">校区別_H21_10!$2:$2</definedName>
    <definedName name="_xlnm.Print_Titles" localSheetId="31">校区別_H22_04!$2:$2</definedName>
    <definedName name="_xlnm.Print_Titles" localSheetId="30">校区別_H22_10!$2:$2</definedName>
    <definedName name="_xlnm.Print_Titles" localSheetId="29">校区別_H23_04!$2:$2</definedName>
    <definedName name="_xlnm.Print_Titles" localSheetId="28">校区別_H23_10!$2:$2</definedName>
    <definedName name="_xlnm.Print_Titles" localSheetId="27">校区別_H24_04!$2:$2</definedName>
    <definedName name="_xlnm.Print_Titles" localSheetId="26">校区別_H24_10!$2:$2</definedName>
    <definedName name="_xlnm.Print_Titles" localSheetId="25">校区別_H25_04!$2:$2</definedName>
    <definedName name="_xlnm.Print_Titles" localSheetId="24">校区別_H25_10!$2:$2</definedName>
    <definedName name="_xlnm.Print_Titles" localSheetId="22">校区別_H26_10!$2:$2</definedName>
    <definedName name="_xlnm.Print_Titles" localSheetId="23">校区別_H26_4!$2:$2</definedName>
    <definedName name="_xlnm.Print_Titles" localSheetId="20">校区別_H27_10!$2:$2</definedName>
    <definedName name="_xlnm.Print_Titles" localSheetId="21">校区別_H27_4!$2:$2</definedName>
    <definedName name="_xlnm.Print_Titles" localSheetId="18">校区別_H28_10!$2:$2</definedName>
    <definedName name="_xlnm.Print_Titles" localSheetId="19">校区別_H28_4!$2:$2</definedName>
    <definedName name="_xlnm.Print_Titles" localSheetId="16">校区別_H29_10!$2:$2</definedName>
    <definedName name="_xlnm.Print_Titles" localSheetId="17">校区別_H29_4!$2:$2</definedName>
    <definedName name="_xlnm.Print_Titles" localSheetId="14">校区別_H30_10!$2:$2</definedName>
    <definedName name="_xlnm.Print_Titles" localSheetId="15">校区別_H30_4!$2:$2</definedName>
    <definedName name="_xlnm.Print_Titles" localSheetId="13">校区別_H31_4!$2:$2</definedName>
    <definedName name="_xlnm.Print_Titles" localSheetId="12">校区別_Ｒ1_10!$2:$2</definedName>
    <definedName name="_xlnm.Print_Titles" localSheetId="10">校区別_Ｒ2_10!$2:$2</definedName>
    <definedName name="_xlnm.Print_Titles" localSheetId="11">校区別_Ｒ2_4!$2:$2</definedName>
    <definedName name="_xlnm.Print_Titles" localSheetId="8">校区別_Ｒ3_10!$2:$2</definedName>
    <definedName name="_xlnm.Print_Titles" localSheetId="9">校区別_Ｒ3_4!$2:$2</definedName>
    <definedName name="_xlnm.Print_Titles" localSheetId="6">校区別_Ｒ4_10!$2:$2</definedName>
    <definedName name="_xlnm.Print_Titles" localSheetId="7">校区別_Ｒ4_4!$2:$2</definedName>
    <definedName name="_xlnm.Print_Titles" localSheetId="4">校区別_Ｒ5_10!$2:$2</definedName>
    <definedName name="_xlnm.Print_Titles" localSheetId="5">校区別_Ｒ5_4!$2:$2</definedName>
    <definedName name="_xlnm.Print_Titles" localSheetId="2">校区別_Ｒ6_10!$2:$2</definedName>
    <definedName name="_xlnm.Print_Titles" localSheetId="3">校区別_Ｒ6_4!$2:$2</definedName>
    <definedName name="_xlnm.Print_Titles" localSheetId="1">校区別_Ｒ7_4!$2:$2</definedName>
  </definedNames>
  <calcPr calcId="162913"/>
</workbook>
</file>

<file path=xl/calcChain.xml><?xml version="1.0" encoding="utf-8"?>
<calcChain xmlns="http://schemas.openxmlformats.org/spreadsheetml/2006/main">
  <c r="H56" i="53" l="1"/>
  <c r="N56" i="53"/>
  <c r="M56" i="53"/>
  <c r="L56" i="53"/>
  <c r="K56" i="53"/>
  <c r="J56" i="53"/>
  <c r="I56" i="53"/>
  <c r="G56" i="53"/>
  <c r="F56" i="53"/>
  <c r="E56" i="53"/>
  <c r="D56" i="53"/>
  <c r="C56" i="53"/>
  <c r="B56" i="53"/>
  <c r="C56" i="33"/>
  <c r="D56" i="33"/>
  <c r="E56" i="33"/>
  <c r="F56" i="33"/>
  <c r="G56" i="33"/>
  <c r="H56" i="33"/>
  <c r="I56" i="33"/>
  <c r="J56" i="33"/>
  <c r="K56" i="33"/>
  <c r="L56" i="33"/>
  <c r="M56" i="33"/>
  <c r="N56" i="33"/>
  <c r="B56" i="33"/>
  <c r="N56" i="30"/>
  <c r="M56" i="30"/>
  <c r="L56" i="30"/>
  <c r="K56" i="30"/>
  <c r="J56" i="30"/>
  <c r="I56" i="30"/>
  <c r="H56" i="30"/>
  <c r="G56" i="30"/>
  <c r="F56" i="30"/>
  <c r="E56" i="30"/>
  <c r="D56" i="30"/>
  <c r="C56" i="30"/>
  <c r="B56" i="30"/>
  <c r="C56" i="29"/>
  <c r="D56" i="29"/>
  <c r="E56" i="29"/>
  <c r="F56" i="29"/>
  <c r="G56" i="29"/>
  <c r="H56" i="29"/>
  <c r="I56" i="29"/>
  <c r="J56" i="29"/>
  <c r="K56" i="29"/>
  <c r="L56" i="29"/>
  <c r="M56" i="29"/>
  <c r="N56" i="29"/>
  <c r="B56" i="29"/>
</calcChain>
</file>

<file path=xl/sharedStrings.xml><?xml version="1.0" encoding="utf-8"?>
<sst xmlns="http://schemas.openxmlformats.org/spreadsheetml/2006/main" count="3383" uniqueCount="287">
  <si>
    <t>※統計処理が異なるため、別に公表しているデータと一致しない場合があります</t>
    <rPh sb="1" eb="3">
      <t>トウケイ</t>
    </rPh>
    <rPh sb="3" eb="5">
      <t>ショリ</t>
    </rPh>
    <rPh sb="6" eb="7">
      <t>コト</t>
    </rPh>
    <rPh sb="12" eb="13">
      <t>ベツ</t>
    </rPh>
    <rPh sb="14" eb="16">
      <t>コウヒョウ</t>
    </rPh>
    <rPh sb="24" eb="26">
      <t>イッチ</t>
    </rPh>
    <rPh sb="29" eb="31">
      <t>バアイ</t>
    </rPh>
    <phoneticPr fontId="2"/>
  </si>
  <si>
    <t>※　不詳とは、データ出力地点での所属校区が未定の人を指します</t>
    <rPh sb="2" eb="4">
      <t>フショウ</t>
    </rPh>
    <rPh sb="10" eb="12">
      <t>シュツリョク</t>
    </rPh>
    <rPh sb="12" eb="14">
      <t>チテン</t>
    </rPh>
    <rPh sb="16" eb="18">
      <t>ショゾク</t>
    </rPh>
    <rPh sb="18" eb="20">
      <t>コウク</t>
    </rPh>
    <rPh sb="21" eb="23">
      <t>ミテイ</t>
    </rPh>
    <rPh sb="24" eb="25">
      <t>ヒト</t>
    </rPh>
    <rPh sb="26" eb="27">
      <t>サ</t>
    </rPh>
    <phoneticPr fontId="2"/>
  </si>
  <si>
    <t>小学校区別人口表　ＩＮＤＥＸ</t>
    <rPh sb="0" eb="2">
      <t>ショウガク</t>
    </rPh>
    <rPh sb="2" eb="4">
      <t>コウク</t>
    </rPh>
    <rPh sb="4" eb="6">
      <t>ベツジン</t>
    </rPh>
    <rPh sb="6" eb="7">
      <t>クチ</t>
    </rPh>
    <rPh sb="7" eb="8">
      <t>オモテ</t>
    </rPh>
    <phoneticPr fontId="2"/>
  </si>
  <si>
    <t>校区名</t>
  </si>
  <si>
    <t>世帯数</t>
  </si>
  <si>
    <t>人口男</t>
  </si>
  <si>
    <t>人口女</t>
  </si>
  <si>
    <t>人口計</t>
  </si>
  <si>
    <t>岩田</t>
  </si>
  <si>
    <t>豊</t>
  </si>
  <si>
    <t>東田</t>
  </si>
  <si>
    <t>八町</t>
  </si>
  <si>
    <t>松葉</t>
  </si>
  <si>
    <t>花田</t>
  </si>
  <si>
    <t>松山</t>
  </si>
  <si>
    <t>新川</t>
  </si>
  <si>
    <t>羽根井</t>
  </si>
  <si>
    <t>下地</t>
  </si>
  <si>
    <t>大村</t>
  </si>
  <si>
    <t>津田</t>
  </si>
  <si>
    <t>牟呂</t>
  </si>
  <si>
    <t>汐田</t>
  </si>
  <si>
    <t>吉田方</t>
  </si>
  <si>
    <t>高師</t>
  </si>
  <si>
    <t>幸</t>
  </si>
  <si>
    <t>芦原</t>
  </si>
  <si>
    <t>福岡</t>
  </si>
  <si>
    <t>中野</t>
  </si>
  <si>
    <t>磯辺</t>
  </si>
  <si>
    <t>大崎</t>
  </si>
  <si>
    <t>野依</t>
  </si>
  <si>
    <t>植田</t>
  </si>
  <si>
    <t>牛川</t>
  </si>
  <si>
    <t>鷹丘</t>
  </si>
  <si>
    <t>下条</t>
  </si>
  <si>
    <t>多米</t>
  </si>
  <si>
    <t>岩西</t>
  </si>
  <si>
    <t>飯村</t>
  </si>
  <si>
    <t>つつじが丘</t>
  </si>
  <si>
    <t>旭</t>
  </si>
  <si>
    <t>栄</t>
  </si>
  <si>
    <t>天伯</t>
  </si>
  <si>
    <t>大清水</t>
  </si>
  <si>
    <t>富士見</t>
  </si>
  <si>
    <t>向山</t>
  </si>
  <si>
    <t>前芝</t>
  </si>
  <si>
    <t>西郷</t>
  </si>
  <si>
    <t>玉川</t>
  </si>
  <si>
    <t>嵩山</t>
  </si>
  <si>
    <t>石巻</t>
  </si>
  <si>
    <t>谷川</t>
  </si>
  <si>
    <t>小沢</t>
  </si>
  <si>
    <t>細谷</t>
  </si>
  <si>
    <t>二川</t>
  </si>
  <si>
    <t>二川南</t>
  </si>
  <si>
    <t>豊南</t>
  </si>
  <si>
    <t>高根</t>
  </si>
  <si>
    <t>老津</t>
  </si>
  <si>
    <t>杉山</t>
  </si>
  <si>
    <t>賀茂</t>
  </si>
  <si>
    <t>不詳</t>
  </si>
  <si>
    <t>INDEXに戻る</t>
    <rPh sb="6" eb="7">
      <t>モド</t>
    </rPh>
    <phoneticPr fontId="2"/>
  </si>
  <si>
    <t>このシートの先頭に戻る</t>
    <rPh sb="6" eb="8">
      <t>セントウ</t>
    </rPh>
    <rPh sb="9" eb="10">
      <t>モド</t>
    </rPh>
    <phoneticPr fontId="2"/>
  </si>
  <si>
    <t>平成１１年</t>
    <rPh sb="0" eb="2">
      <t>ヘイセイ</t>
    </rPh>
    <rPh sb="4" eb="5">
      <t>ネン</t>
    </rPh>
    <phoneticPr fontId="2"/>
  </si>
  <si>
    <t>４月</t>
    <rPh sb="1" eb="2">
      <t>ガツ</t>
    </rPh>
    <phoneticPr fontId="2"/>
  </si>
  <si>
    <t>１０月</t>
    <rPh sb="2" eb="3">
      <t>ガツ</t>
    </rPh>
    <phoneticPr fontId="2"/>
  </si>
  <si>
    <t>平成２１年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</si>
  <si>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</si>
  <si>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</si>
  <si>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</si>
  <si>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</si>
  <si>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</si>
  <si>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</si>
  <si>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</si>
  <si>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</si>
  <si>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</si>
  <si>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</si>
  <si>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</si>
  <si>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</si>
  <si>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</si>
  <si>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</si>
  <si>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</si>
  <si>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</si>
  <si>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</si>
  <si>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</si>
  <si>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不詳</t>
    <rPh sb="0" eb="2">
      <t>フショウ</t>
    </rPh>
    <phoneticPr fontId="2"/>
  </si>
  <si>
    <t>校区名</t>
    <phoneticPr fontId="2"/>
  </si>
  <si>
    <t>総世帯数</t>
    <rPh sb="0" eb="1">
      <t>ソウ</t>
    </rPh>
    <rPh sb="1" eb="4">
      <t>セタイスウ</t>
    </rPh>
    <phoneticPr fontId="2"/>
  </si>
  <si>
    <t>総人口男</t>
    <rPh sb="0" eb="3">
      <t>ソウジンコウ</t>
    </rPh>
    <rPh sb="3" eb="4">
      <t>オトコ</t>
    </rPh>
    <phoneticPr fontId="2"/>
  </si>
  <si>
    <t>総人口女</t>
    <rPh sb="0" eb="3">
      <t>ソウジンコウ</t>
    </rPh>
    <rPh sb="3" eb="4">
      <t>オンナ</t>
    </rPh>
    <phoneticPr fontId="2"/>
  </si>
  <si>
    <t>総人口計</t>
    <rPh sb="0" eb="3">
      <t>ソウジンコウ</t>
    </rPh>
    <rPh sb="3" eb="4">
      <t>ケイ</t>
    </rPh>
    <phoneticPr fontId="2"/>
  </si>
  <si>
    <r>
      <t xml:space="preserve">住民基本台帳
</t>
    </r>
    <r>
      <rPr>
        <sz val="10"/>
        <rFont val="ＭＳ Ｐゴシック"/>
        <family val="3"/>
        <charset val="128"/>
      </rPr>
      <t>世帯数</t>
    </r>
    <rPh sb="0" eb="2">
      <t>ジュウミン</t>
    </rPh>
    <rPh sb="2" eb="4">
      <t>キホン</t>
    </rPh>
    <rPh sb="4" eb="6">
      <t>ダイチョウ</t>
    </rPh>
    <rPh sb="7" eb="10">
      <t>セタイスウ</t>
    </rPh>
    <phoneticPr fontId="2"/>
  </si>
  <si>
    <r>
      <t xml:space="preserve">住民基本台帳
</t>
    </r>
    <r>
      <rPr>
        <sz val="10"/>
        <rFont val="ＭＳ Ｐゴシック"/>
        <family val="3"/>
        <charset val="128"/>
      </rPr>
      <t>人口男</t>
    </r>
    <rPh sb="0" eb="2">
      <t>ジュウミン</t>
    </rPh>
    <rPh sb="2" eb="4">
      <t>キホン</t>
    </rPh>
    <rPh sb="4" eb="6">
      <t>ダイチョウ</t>
    </rPh>
    <rPh sb="7" eb="9">
      <t>ジンコウ</t>
    </rPh>
    <rPh sb="9" eb="10">
      <t>オトコ</t>
    </rPh>
    <phoneticPr fontId="2"/>
  </si>
  <si>
    <r>
      <t xml:space="preserve">住民基本台帳
</t>
    </r>
    <r>
      <rPr>
        <sz val="10"/>
        <rFont val="ＭＳ Ｐゴシック"/>
        <family val="3"/>
        <charset val="128"/>
      </rPr>
      <t>人口女</t>
    </r>
    <rPh sb="0" eb="2">
      <t>ジュウミン</t>
    </rPh>
    <rPh sb="2" eb="4">
      <t>キホン</t>
    </rPh>
    <rPh sb="4" eb="6">
      <t>ダイチョウ</t>
    </rPh>
    <rPh sb="7" eb="9">
      <t>ジンコウ</t>
    </rPh>
    <rPh sb="9" eb="10">
      <t>オンナ</t>
    </rPh>
    <phoneticPr fontId="2"/>
  </si>
  <si>
    <r>
      <t xml:space="preserve">住民基本台帳
</t>
    </r>
    <r>
      <rPr>
        <sz val="10"/>
        <rFont val="ＭＳ Ｐゴシック"/>
        <family val="3"/>
        <charset val="128"/>
      </rPr>
      <t>人口計</t>
    </r>
    <rPh sb="0" eb="2">
      <t>ジュウミン</t>
    </rPh>
    <rPh sb="2" eb="4">
      <t>キホン</t>
    </rPh>
    <rPh sb="4" eb="6">
      <t>ダイチョウ</t>
    </rPh>
    <rPh sb="7" eb="9">
      <t>ジンコウ</t>
    </rPh>
    <rPh sb="9" eb="10">
      <t>ケイ</t>
    </rPh>
    <phoneticPr fontId="2"/>
  </si>
  <si>
    <r>
      <t xml:space="preserve">外国人登録
</t>
    </r>
    <r>
      <rPr>
        <sz val="10"/>
        <rFont val="ＭＳ Ｐゴシック"/>
        <family val="3"/>
        <charset val="128"/>
      </rPr>
      <t>世帯数</t>
    </r>
    <rPh sb="0" eb="2">
      <t>ガイコク</t>
    </rPh>
    <rPh sb="2" eb="3">
      <t>ジン</t>
    </rPh>
    <rPh sb="3" eb="5">
      <t>トウロク</t>
    </rPh>
    <rPh sb="6" eb="9">
      <t>セタイスウ</t>
    </rPh>
    <phoneticPr fontId="2"/>
  </si>
  <si>
    <r>
      <t xml:space="preserve">外国人登録
</t>
    </r>
    <r>
      <rPr>
        <sz val="10"/>
        <rFont val="ＭＳ Ｐゴシック"/>
        <family val="3"/>
        <charset val="128"/>
      </rPr>
      <t>人口男</t>
    </r>
    <rPh sb="0" eb="2">
      <t>ガイコク</t>
    </rPh>
    <rPh sb="2" eb="3">
      <t>ジン</t>
    </rPh>
    <rPh sb="3" eb="5">
      <t>トウロク</t>
    </rPh>
    <rPh sb="6" eb="8">
      <t>ジンコウ</t>
    </rPh>
    <rPh sb="8" eb="9">
      <t>オトコ</t>
    </rPh>
    <phoneticPr fontId="2"/>
  </si>
  <si>
    <r>
      <t xml:space="preserve">外国人登録
</t>
    </r>
    <r>
      <rPr>
        <sz val="10"/>
        <rFont val="ＭＳ Ｐゴシック"/>
        <family val="3"/>
        <charset val="128"/>
      </rPr>
      <t>人口女</t>
    </r>
    <rPh sb="0" eb="2">
      <t>ガイコク</t>
    </rPh>
    <rPh sb="2" eb="3">
      <t>ジン</t>
    </rPh>
    <rPh sb="3" eb="5">
      <t>トウロク</t>
    </rPh>
    <rPh sb="6" eb="8">
      <t>ジンコウ</t>
    </rPh>
    <rPh sb="8" eb="9">
      <t>オンナ</t>
    </rPh>
    <phoneticPr fontId="2"/>
  </si>
  <si>
    <r>
      <t xml:space="preserve">外国人登録
</t>
    </r>
    <r>
      <rPr>
        <sz val="10"/>
        <rFont val="ＭＳ Ｐゴシック"/>
        <family val="3"/>
        <charset val="128"/>
      </rPr>
      <t>人口計</t>
    </r>
    <rPh sb="0" eb="2">
      <t>ガイコク</t>
    </rPh>
    <rPh sb="2" eb="3">
      <t>ジン</t>
    </rPh>
    <rPh sb="3" eb="5">
      <t>トウロク</t>
    </rPh>
    <rPh sb="6" eb="9">
      <t>ジンコウケイ</t>
    </rPh>
    <phoneticPr fontId="2"/>
  </si>
  <si>
    <t>岩田　　　　</t>
  </si>
  <si>
    <t>豊　　　　　</t>
  </si>
  <si>
    <t>東田　　　　</t>
  </si>
  <si>
    <t>八町　　　　</t>
  </si>
  <si>
    <t>松葉　　　　</t>
  </si>
  <si>
    <t>花田　　　　</t>
  </si>
  <si>
    <t>松山　　　　</t>
  </si>
  <si>
    <t>新川　　　　</t>
  </si>
  <si>
    <t>羽根井　　　</t>
  </si>
  <si>
    <t>下地　　　　</t>
  </si>
  <si>
    <t>大村　　　　</t>
  </si>
  <si>
    <t>津田　　　　</t>
  </si>
  <si>
    <t>牟呂　　　　</t>
  </si>
  <si>
    <t>汐田　　　　</t>
  </si>
  <si>
    <t>吉田方　　　</t>
  </si>
  <si>
    <t>高師　　　　</t>
  </si>
  <si>
    <t>幸　　　　　</t>
  </si>
  <si>
    <t>芦原　　　　</t>
  </si>
  <si>
    <t>福岡　　　　</t>
  </si>
  <si>
    <t>中野　　　　</t>
  </si>
  <si>
    <t>磯辺　　　　</t>
  </si>
  <si>
    <t>大崎　　　　</t>
  </si>
  <si>
    <t>野依　　　　</t>
  </si>
  <si>
    <t>植田　　　　</t>
  </si>
  <si>
    <t>牛川　　　　</t>
  </si>
  <si>
    <t>鷹丘　　　　</t>
  </si>
  <si>
    <t>下条　　　　</t>
  </si>
  <si>
    <t>多米　　　　</t>
  </si>
  <si>
    <t>岩西　　　　</t>
  </si>
  <si>
    <t>飯村　　　　</t>
  </si>
  <si>
    <t>つつじが丘　</t>
  </si>
  <si>
    <t>旭　　　　　</t>
  </si>
  <si>
    <t>栄　　　　　</t>
  </si>
  <si>
    <t>天伯　　　　</t>
  </si>
  <si>
    <t>大清水　　　</t>
  </si>
  <si>
    <t>富士見　　　</t>
  </si>
  <si>
    <t>向山　　　　</t>
  </si>
  <si>
    <t>前芝　　　　</t>
  </si>
  <si>
    <t>西郷　　　　</t>
  </si>
  <si>
    <t>玉川　　　　</t>
  </si>
  <si>
    <t>嵩山　　　　</t>
  </si>
  <si>
    <t>石巻　　　　</t>
  </si>
  <si>
    <t>谷川　　　　</t>
  </si>
  <si>
    <t>小沢　　　　</t>
  </si>
  <si>
    <t>細谷　　　　</t>
  </si>
  <si>
    <t>二川　　　　</t>
  </si>
  <si>
    <t>二川南　　　</t>
  </si>
  <si>
    <t>豊南　　　　</t>
  </si>
  <si>
    <t>高根　　　　</t>
  </si>
  <si>
    <t>老津　　　　</t>
  </si>
  <si>
    <t>杉山　　　　</t>
  </si>
  <si>
    <t>賀茂　　　　</t>
  </si>
  <si>
    <t>※　平成13年4月～平成18年4月までは総数のみ</t>
    <rPh sb="2" eb="4">
      <t>ヘイセイ</t>
    </rPh>
    <rPh sb="6" eb="7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ソウスウ</t>
    </rPh>
    <phoneticPr fontId="2"/>
  </si>
  <si>
    <t>※　平成18年10月～は総数（住民基本台帳＋外国人登録）</t>
    <rPh sb="2" eb="4">
      <t>ヘイセイ</t>
    </rPh>
    <rPh sb="6" eb="7">
      <t>ネン</t>
    </rPh>
    <rPh sb="9" eb="10">
      <t>ガツ</t>
    </rPh>
    <rPh sb="12" eb="14">
      <t>ソウスウ</t>
    </rPh>
    <rPh sb="15" eb="17">
      <t>ジュウミン</t>
    </rPh>
    <rPh sb="17" eb="19">
      <t>キホン</t>
    </rPh>
    <rPh sb="19" eb="21">
      <t>ダイチョウ</t>
    </rPh>
    <rPh sb="22" eb="24">
      <t>ガイコク</t>
    </rPh>
    <rPh sb="24" eb="25">
      <t>ジン</t>
    </rPh>
    <rPh sb="25" eb="27">
      <t>トウロク</t>
    </rPh>
    <phoneticPr fontId="2"/>
  </si>
  <si>
    <t>岩田　　　　　　　　　　　　　　　　　　</t>
  </si>
  <si>
    <t>豊　　　　　　　　　　　　　　　　　　　</t>
  </si>
  <si>
    <t>東田　　　　　　　　　　　　　　　　　　</t>
  </si>
  <si>
    <t>八町　　　　　　　　　　　　　　　　　　</t>
  </si>
  <si>
    <t>松葉　　　　　　　　　　　　　　　　　　</t>
  </si>
  <si>
    <t>花田　　　　　　　　　　　　　　　　　　</t>
  </si>
  <si>
    <t>松山　　　　　　　　　　　　　　　　　　</t>
  </si>
  <si>
    <t>新川　　　　　　　　　　　　　　　　　　</t>
  </si>
  <si>
    <t>羽根井　　　　　　　　　　　　　　　　　</t>
  </si>
  <si>
    <t>下地　　　　　　　　　　　　　　　　　　</t>
  </si>
  <si>
    <t>大村　　　　　　　　　　　　　　　　　　</t>
  </si>
  <si>
    <t>津田　　　　　　　　　　　　　　　　　　</t>
  </si>
  <si>
    <t>牟呂　　　　　　　　　　　　　　　　　　</t>
  </si>
  <si>
    <t>汐田　　　　　　　　　　　　　　　　　　</t>
  </si>
  <si>
    <t>吉田方　　　　　　　　　　　　　　　　　</t>
  </si>
  <si>
    <t>高師　　　　　　　　　　　　　　　　　　</t>
  </si>
  <si>
    <t>幸　　　　　　　　　　　　　　　　　　　</t>
  </si>
  <si>
    <t>芦原　　　　　　　　　　　　　　　　　　</t>
  </si>
  <si>
    <t>福岡　　　　　　　　　　　　　　　　　　</t>
  </si>
  <si>
    <t>中野　　　　　　　　　　　　　　　　　　</t>
  </si>
  <si>
    <t>磯辺　　　　　　　　　　　　　　　　　　</t>
  </si>
  <si>
    <t>大崎　　　　　　　　　　　　　　　　　　</t>
  </si>
  <si>
    <t>野依　　　　　　　　　　　　　　　　　　</t>
  </si>
  <si>
    <t>植田　　　　　　　　　　　　　　　　　　</t>
  </si>
  <si>
    <t>牛川　　　　　　　　　　　　　　　　　　</t>
  </si>
  <si>
    <t>鷹丘　　　　　　　　　　　　　　　　　　</t>
  </si>
  <si>
    <t>下条　　　　　　　　　　　　　　　　　　</t>
  </si>
  <si>
    <t>多米　　　　　　　　　　　　　　　　　　</t>
  </si>
  <si>
    <t>岩西　　　　　　　　　　　　　　　　　　</t>
  </si>
  <si>
    <t>飯村　　　　　　　　　　　　　　　　　　</t>
  </si>
  <si>
    <t>つつじが丘　　　　　　　　　　　　　　　</t>
  </si>
  <si>
    <t>旭　　　　　　　　　　　　　　　　　　　</t>
  </si>
  <si>
    <t>栄　　　　　　　　　　　　　　　　　　　</t>
  </si>
  <si>
    <t>天伯　　　　　　　　　　　　　　　　　　</t>
  </si>
  <si>
    <t>大清水　　　　　　　　　　　　　　　　　</t>
  </si>
  <si>
    <t>富士見　　　　　　　　　　　　　　　　　</t>
  </si>
  <si>
    <t>向山　　　　　　　　　　　　　　　　　　</t>
  </si>
  <si>
    <t>前芝　　　　　　　　　　　　　　　　　　</t>
  </si>
  <si>
    <t>西郷　　　　　　　　　　　　　　　　　　</t>
  </si>
  <si>
    <t>玉川　　　　　　　　　　　　　　　　　　</t>
  </si>
  <si>
    <t>嵩山　　　　　　　　　　　　　　　　　　</t>
  </si>
  <si>
    <t>石巻　　　　　　　　　　　　　　　　　　</t>
  </si>
  <si>
    <t>谷川　　　　　　　　　　　　　　　　　　</t>
  </si>
  <si>
    <t>小沢　　　　　　　　　　　　　　　　　　</t>
  </si>
  <si>
    <t>細谷　　　　　　　　　　　　　　　　　　</t>
  </si>
  <si>
    <t>二川　　　　　　　　　　　　　　　　　　</t>
  </si>
  <si>
    <t>二川南　　　　　　　　　　　　　　　　　</t>
  </si>
  <si>
    <t>豊南　　　　　　　　　　　　　　　　　　</t>
  </si>
  <si>
    <t>高根　　　　　　　　　　　　　　　　　　</t>
  </si>
  <si>
    <t>老津　　　　　　　　　　　　　　　　　　</t>
  </si>
  <si>
    <t>杉山　　　　　　　　　　　　　　　　　　</t>
  </si>
  <si>
    <t>賀茂　　　　　　　　　　　　　　　　　　</t>
  </si>
  <si>
    <t>日本人男</t>
    <rPh sb="0" eb="3">
      <t>ニホンジン</t>
    </rPh>
    <rPh sb="3" eb="4">
      <t>オトコ</t>
    </rPh>
    <phoneticPr fontId="2"/>
  </si>
  <si>
    <t>日本人女</t>
    <rPh sb="0" eb="3">
      <t>ニホンジン</t>
    </rPh>
    <rPh sb="3" eb="4">
      <t>オンナ</t>
    </rPh>
    <phoneticPr fontId="2"/>
  </si>
  <si>
    <t>日本人計</t>
    <rPh sb="0" eb="3">
      <t>ニホンジン</t>
    </rPh>
    <rPh sb="3" eb="4">
      <t>ケイ</t>
    </rPh>
    <phoneticPr fontId="2"/>
  </si>
  <si>
    <t>外国人男</t>
    <rPh sb="0" eb="2">
      <t>ガイコク</t>
    </rPh>
    <rPh sb="2" eb="3">
      <t>ジン</t>
    </rPh>
    <rPh sb="3" eb="4">
      <t>オトコ</t>
    </rPh>
    <phoneticPr fontId="2"/>
  </si>
  <si>
    <t>外国人女</t>
    <rPh sb="0" eb="2">
      <t>ガイコク</t>
    </rPh>
    <rPh sb="2" eb="3">
      <t>ジン</t>
    </rPh>
    <rPh sb="3" eb="4">
      <t>オンナ</t>
    </rPh>
    <phoneticPr fontId="2"/>
  </si>
  <si>
    <t>外国人計</t>
    <rPh sb="0" eb="2">
      <t>ガイコク</t>
    </rPh>
    <rPh sb="2" eb="3">
      <t>ジン</t>
    </rPh>
    <rPh sb="3" eb="4">
      <t>ケイ</t>
    </rPh>
    <phoneticPr fontId="2"/>
  </si>
  <si>
    <t>合計</t>
    <rPh sb="0" eb="2">
      <t>ゴウケイ</t>
    </rPh>
    <phoneticPr fontId="2"/>
  </si>
  <si>
    <t>※　平成24年10月～は総数（日本人+外国人）となり、世帯数は総数のみ</t>
    <rPh sb="2" eb="4">
      <t>ヘイセイ</t>
    </rPh>
    <rPh sb="6" eb="7">
      <t>ネン</t>
    </rPh>
    <rPh sb="9" eb="10">
      <t>ガツ</t>
    </rPh>
    <rPh sb="12" eb="14">
      <t>ソウスウ</t>
    </rPh>
    <rPh sb="15" eb="18">
      <t>ニホンジン</t>
    </rPh>
    <rPh sb="19" eb="21">
      <t>ガイコク</t>
    </rPh>
    <rPh sb="21" eb="22">
      <t>ジン</t>
    </rPh>
    <rPh sb="27" eb="30">
      <t>セタイスウ</t>
    </rPh>
    <rPh sb="31" eb="33">
      <t>ソウスウ</t>
    </rPh>
    <phoneticPr fontId="2"/>
  </si>
  <si>
    <t>日本人
世帯数</t>
    <phoneticPr fontId="2"/>
  </si>
  <si>
    <t>外国人
世帯数</t>
    <phoneticPr fontId="2"/>
  </si>
  <si>
    <t>混合
世帯数</t>
    <phoneticPr fontId="2"/>
  </si>
  <si>
    <t>校区不詳</t>
    <rPh sb="0" eb="2">
      <t>コウク</t>
    </rPh>
    <rPh sb="2" eb="4">
      <t>フショウ</t>
    </rPh>
    <phoneticPr fontId="2"/>
  </si>
  <si>
    <t>校区不詳</t>
    <rPh sb="0" eb="2">
      <t>コウク</t>
    </rPh>
    <rPh sb="2" eb="4">
      <t>フショウ</t>
    </rPh>
    <phoneticPr fontId="8"/>
  </si>
  <si>
    <t>校区不詳</t>
    <rPh sb="0" eb="2">
      <t>コウク</t>
    </rPh>
    <rPh sb="2" eb="4">
      <t>フショウ</t>
    </rPh>
    <phoneticPr fontId="9"/>
  </si>
  <si>
    <t>校区不詳</t>
    <rPh sb="0" eb="2">
      <t>コウク</t>
    </rPh>
    <rPh sb="2" eb="4">
      <t>フショウ</t>
    </rPh>
    <phoneticPr fontId="10"/>
  </si>
  <si>
    <t>校区不詳</t>
    <rPh sb="0" eb="2">
      <t>コウク</t>
    </rPh>
    <rPh sb="2" eb="4">
      <t>フショウ</t>
    </rPh>
    <phoneticPr fontId="11"/>
  </si>
  <si>
    <t>校区不詳</t>
    <rPh sb="0" eb="2">
      <t>コウク</t>
    </rPh>
    <rPh sb="2" eb="4">
      <t>フショウ</t>
    </rPh>
    <phoneticPr fontId="12"/>
  </si>
  <si>
    <t>平成３１年
（2019年）</t>
    <rPh sb="0" eb="2">
      <t>ヘイセイ</t>
    </rPh>
    <rPh sb="4" eb="5">
      <t>ネン</t>
    </rPh>
    <rPh sb="11" eb="12">
      <t>ネン</t>
    </rPh>
    <phoneticPr fontId="2"/>
  </si>
  <si>
    <t>不詳</t>
    <rPh sb="0" eb="2">
      <t>フショウ</t>
    </rPh>
    <phoneticPr fontId="13"/>
  </si>
  <si>
    <t>令和　２年</t>
    <rPh sb="0" eb="2">
      <t>レイワ</t>
    </rPh>
    <rPh sb="4" eb="5">
      <t>ネン</t>
    </rPh>
    <phoneticPr fontId="2"/>
  </si>
  <si>
    <t>令和　３年</t>
    <rPh sb="0" eb="2">
      <t>レイワ</t>
    </rPh>
    <rPh sb="4" eb="5">
      <t>ネン</t>
    </rPh>
    <phoneticPr fontId="2"/>
  </si>
  <si>
    <t>令和　４年</t>
    <rPh sb="0" eb="2">
      <t>レイワ</t>
    </rPh>
    <rPh sb="4" eb="5">
      <t>ネン</t>
    </rPh>
    <phoneticPr fontId="2"/>
  </si>
  <si>
    <t>令和　５年</t>
    <rPh sb="0" eb="2">
      <t>レイワ</t>
    </rPh>
    <rPh sb="4" eb="5">
      <t>ネン</t>
    </rPh>
    <phoneticPr fontId="2"/>
  </si>
  <si>
    <t>令和　６年</t>
    <rPh sb="0" eb="2">
      <t>レイワ</t>
    </rPh>
    <rPh sb="4" eb="5">
      <t>ネン</t>
    </rPh>
    <phoneticPr fontId="2"/>
  </si>
  <si>
    <t>令和　７年</t>
    <rPh sb="0" eb="2">
      <t>レイワ</t>
    </rPh>
    <rPh sb="4" eb="5">
      <t>ネン</t>
    </rPh>
    <phoneticPr fontId="2"/>
  </si>
  <si>
    <t>令和　８年</t>
    <rPh sb="0" eb="2">
      <t>レイワ</t>
    </rPh>
    <rPh sb="4" eb="5">
      <t>ネン</t>
    </rPh>
    <phoneticPr fontId="2"/>
  </si>
  <si>
    <t>令和　９年</t>
    <rPh sb="0" eb="2">
      <t>レイワ</t>
    </rPh>
    <rPh sb="4" eb="5">
      <t>ネン</t>
    </rPh>
    <phoneticPr fontId="2"/>
  </si>
  <si>
    <t>令和１０年</t>
    <rPh sb="0" eb="2">
      <t>レイワ</t>
    </rPh>
    <rPh sb="4" eb="5">
      <t>ネン</t>
    </rPh>
    <phoneticPr fontId="2"/>
  </si>
  <si>
    <t>不詳</t>
    <rPh sb="0" eb="2">
      <t>フショウ</t>
    </rPh>
    <phoneticPr fontId="14"/>
  </si>
  <si>
    <t>岩田小学校</t>
  </si>
  <si>
    <t>豊小学校</t>
  </si>
  <si>
    <t>東田小学校</t>
  </si>
  <si>
    <t>八町小学校</t>
  </si>
  <si>
    <t>松葉小学校</t>
  </si>
  <si>
    <t>花田小学校</t>
  </si>
  <si>
    <t>松山小学校</t>
  </si>
  <si>
    <t>新川小学校</t>
  </si>
  <si>
    <t>羽根井小学校</t>
  </si>
  <si>
    <t>下地小学校</t>
  </si>
  <si>
    <t>大村小学校</t>
  </si>
  <si>
    <t>津田小学校</t>
  </si>
  <si>
    <t>牟呂小学校</t>
  </si>
  <si>
    <t>汐田小学校</t>
  </si>
  <si>
    <t>吉田方小学校</t>
  </si>
  <si>
    <t>高師小学校</t>
  </si>
  <si>
    <t>幸小学校</t>
  </si>
  <si>
    <t>芦原小学校</t>
  </si>
  <si>
    <t>福岡小学校</t>
  </si>
  <si>
    <t>中野小学校</t>
  </si>
  <si>
    <t>磯辺小学校</t>
  </si>
  <si>
    <t>大崎小学校</t>
  </si>
  <si>
    <t>野依小学校</t>
  </si>
  <si>
    <t>植田小学校</t>
  </si>
  <si>
    <t>牛川小学校</t>
  </si>
  <si>
    <t>鷹丘小学校</t>
  </si>
  <si>
    <t>下条小学校</t>
  </si>
  <si>
    <t>多米小学校</t>
  </si>
  <si>
    <t>岩西小学校</t>
  </si>
  <si>
    <t>飯村小学校</t>
  </si>
  <si>
    <t>つつじが丘小学校</t>
  </si>
  <si>
    <t>旭小学校</t>
  </si>
  <si>
    <t>栄小学校</t>
  </si>
  <si>
    <t>天伯小学校</t>
  </si>
  <si>
    <t>大清水小学校</t>
  </si>
  <si>
    <t>富士見小学校</t>
  </si>
  <si>
    <t>向山小学校</t>
  </si>
  <si>
    <t>前芝小学校</t>
  </si>
  <si>
    <t>西郷小学校</t>
  </si>
  <si>
    <t>玉川小学校</t>
  </si>
  <si>
    <t>嵩山小学校</t>
  </si>
  <si>
    <t>石巻小学校</t>
  </si>
  <si>
    <t>谷川小学校</t>
  </si>
  <si>
    <t>小沢小学校</t>
  </si>
  <si>
    <t>細谷小学校</t>
  </si>
  <si>
    <t>二川小学校</t>
  </si>
  <si>
    <t>二川南小学校</t>
  </si>
  <si>
    <t>豊南小学校</t>
  </si>
  <si>
    <t>高根小学校</t>
  </si>
  <si>
    <t>老津小学校</t>
  </si>
  <si>
    <t>杉山小学校</t>
  </si>
  <si>
    <t>賀茂小学校</t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</si>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</sst>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rgb="FFC0C0C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1" applyAlignment="1" applyProtection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4" xfId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3" fillId="0" borderId="1" xfId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6" xfId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1" applyBorder="1" applyAlignment="1" applyProtection="1">
      <alignment horizontal="center" vertical="center"/>
    </xf>
    <xf numFmtId="0" fontId="3" fillId="0" borderId="9" xfId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0" xfId="1" applyBorder="1" applyAlignment="1" applyProtection="1">
      <alignment horizontal="center" vertical="center"/>
    </xf>
    <xf numFmtId="38" fontId="0" fillId="0" borderId="1" xfId="2" applyFont="1" applyBorder="1">
      <alignment vertical="center"/>
    </xf>
    <xf numFmtId="38" fontId="1" fillId="0" borderId="1" xfId="2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>
      <alignment vertical="center"/>
    </xf>
    <xf numFmtId="38" fontId="0" fillId="0" borderId="12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11" xfId="2" applyFont="1" applyBorder="1">
      <alignment vertical="center"/>
    </xf>
    <xf numFmtId="38" fontId="0" fillId="0" borderId="14" xfId="2" applyFont="1" applyBorder="1">
      <alignment vertical="center"/>
    </xf>
    <xf numFmtId="38" fontId="0" fillId="0" borderId="0" xfId="2" applyFont="1">
      <alignment vertical="center"/>
    </xf>
    <xf numFmtId="38" fontId="0" fillId="2" borderId="14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11" xfId="2" applyFont="1" applyFill="1" applyBorder="1" applyAlignment="1">
      <alignment horizontal="center" vertical="center"/>
    </xf>
    <xf numFmtId="38" fontId="2" fillId="2" borderId="14" xfId="2" applyFont="1" applyFill="1" applyBorder="1" applyAlignment="1">
      <alignment horizontal="center" vertical="center" wrapText="1" shrinkToFit="1"/>
    </xf>
    <xf numFmtId="38" fontId="2" fillId="2" borderId="1" xfId="2" applyFont="1" applyFill="1" applyBorder="1" applyAlignment="1">
      <alignment horizontal="center" vertical="center" wrapText="1" shrinkToFit="1"/>
    </xf>
    <xf numFmtId="38" fontId="2" fillId="2" borderId="13" xfId="2" applyFont="1" applyFill="1" applyBorder="1" applyAlignment="1">
      <alignment horizontal="center" vertical="center" wrapText="1" shrinkToFit="1"/>
    </xf>
    <xf numFmtId="38" fontId="2" fillId="2" borderId="12" xfId="2" applyFont="1" applyFill="1" applyBorder="1" applyAlignment="1">
      <alignment horizontal="center" vertical="center" wrapText="1" shrinkToFit="1"/>
    </xf>
    <xf numFmtId="38" fontId="3" fillId="0" borderId="0" xfId="1" applyNumberFormat="1" applyAlignment="1" applyProtection="1">
      <alignment vertical="center"/>
    </xf>
    <xf numFmtId="38" fontId="1" fillId="0" borderId="0" xfId="2">
      <alignment vertical="center"/>
    </xf>
    <xf numFmtId="38" fontId="1" fillId="2" borderId="14" xfId="2" applyFill="1" applyBorder="1" applyAlignment="1">
      <alignment horizontal="center" vertical="center"/>
    </xf>
    <xf numFmtId="38" fontId="1" fillId="2" borderId="1" xfId="2" applyFill="1" applyBorder="1" applyAlignment="1">
      <alignment horizontal="center" vertical="center"/>
    </xf>
    <xf numFmtId="38" fontId="1" fillId="2" borderId="11" xfId="2" applyFill="1" applyBorder="1" applyAlignment="1">
      <alignment horizontal="center" vertical="center"/>
    </xf>
    <xf numFmtId="38" fontId="1" fillId="0" borderId="14" xfId="2" applyBorder="1">
      <alignment vertical="center"/>
    </xf>
    <xf numFmtId="38" fontId="1" fillId="0" borderId="11" xfId="2" applyBorder="1">
      <alignment vertical="center"/>
    </xf>
    <xf numFmtId="38" fontId="1" fillId="0" borderId="13" xfId="2" applyBorder="1">
      <alignment vertical="center"/>
    </xf>
    <xf numFmtId="38" fontId="1" fillId="0" borderId="12" xfId="2" applyBorder="1">
      <alignment vertical="center"/>
    </xf>
    <xf numFmtId="38" fontId="1" fillId="0" borderId="15" xfId="2" applyBorder="1">
      <alignment vertical="center"/>
    </xf>
    <xf numFmtId="38" fontId="1" fillId="0" borderId="16" xfId="2" applyBorder="1">
      <alignment vertical="center"/>
    </xf>
    <xf numFmtId="0" fontId="1" fillId="0" borderId="0" xfId="4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3" fillId="0" borderId="17" xfId="1" applyBorder="1" applyAlignment="1" applyProtection="1">
      <alignment horizontal="center" vertical="center"/>
    </xf>
    <xf numFmtId="38" fontId="1" fillId="2" borderId="1" xfId="2" applyFont="1" applyFill="1" applyBorder="1" applyAlignment="1">
      <alignment horizontal="center" vertical="center" wrapText="1" shrinkToFit="1"/>
    </xf>
    <xf numFmtId="38" fontId="1" fillId="2" borderId="13" xfId="2" applyFont="1" applyFill="1" applyBorder="1" applyAlignment="1">
      <alignment horizontal="center" vertical="center" wrapText="1" shrinkToFit="1"/>
    </xf>
    <xf numFmtId="38" fontId="1" fillId="2" borderId="14" xfId="2" applyFont="1" applyFill="1" applyBorder="1" applyAlignment="1">
      <alignment horizontal="center" vertical="center" wrapText="1" shrinkToFit="1"/>
    </xf>
    <xf numFmtId="38" fontId="1" fillId="0" borderId="18" xfId="2" applyBorder="1">
      <alignment vertical="center"/>
    </xf>
    <xf numFmtId="38" fontId="1" fillId="0" borderId="10" xfId="2" applyBorder="1">
      <alignment vertical="center"/>
    </xf>
    <xf numFmtId="38" fontId="1" fillId="0" borderId="19" xfId="2" applyBorder="1">
      <alignment vertical="center"/>
    </xf>
    <xf numFmtId="38" fontId="1" fillId="0" borderId="20" xfId="2" applyBorder="1">
      <alignment vertical="center"/>
    </xf>
    <xf numFmtId="38" fontId="1" fillId="0" borderId="21" xfId="2" applyBorder="1">
      <alignment vertical="center"/>
    </xf>
    <xf numFmtId="38" fontId="1" fillId="0" borderId="22" xfId="2" applyBorder="1">
      <alignment vertical="center"/>
    </xf>
    <xf numFmtId="38" fontId="1" fillId="0" borderId="23" xfId="2" applyBorder="1">
      <alignment vertical="center"/>
    </xf>
    <xf numFmtId="38" fontId="1" fillId="0" borderId="24" xfId="2" applyBorder="1">
      <alignment vertical="center"/>
    </xf>
    <xf numFmtId="38" fontId="1" fillId="0" borderId="25" xfId="2" applyBorder="1">
      <alignment vertical="center"/>
    </xf>
    <xf numFmtId="0" fontId="0" fillId="0" borderId="19" xfId="0" applyBorder="1">
      <alignment vertical="center"/>
    </xf>
    <xf numFmtId="0" fontId="0" fillId="0" borderId="24" xfId="0" applyFill="1" applyBorder="1">
      <alignment vertical="center"/>
    </xf>
    <xf numFmtId="38" fontId="1" fillId="0" borderId="26" xfId="2" applyBorder="1">
      <alignment vertical="center"/>
    </xf>
    <xf numFmtId="38" fontId="1" fillId="2" borderId="12" xfId="2" applyFill="1" applyBorder="1" applyAlignment="1">
      <alignment horizontal="center" vertical="center" wrapText="1"/>
    </xf>
    <xf numFmtId="38" fontId="1" fillId="2" borderId="15" xfId="2" applyFill="1" applyBorder="1" applyAlignment="1">
      <alignment horizontal="center" vertical="center" wrapText="1"/>
    </xf>
    <xf numFmtId="38" fontId="1" fillId="0" borderId="27" xfId="2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6" fillId="0" borderId="8" xfId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horizontal="center" vertical="center"/>
    </xf>
    <xf numFmtId="0" fontId="0" fillId="0" borderId="3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5" fillId="0" borderId="0" xfId="1" applyFont="1" applyAlignment="1" applyProtection="1">
      <alignment vertical="center"/>
    </xf>
    <xf numFmtId="38" fontId="1" fillId="0" borderId="0" xfId="2" applyFont="1">
      <alignment vertical="center"/>
    </xf>
    <xf numFmtId="0" fontId="1" fillId="0" borderId="0" xfId="0" applyFont="1">
      <alignment vertical="center"/>
    </xf>
    <xf numFmtId="0" fontId="1" fillId="2" borderId="11" xfId="0" applyFont="1" applyFill="1" applyBorder="1" applyAlignment="1">
      <alignment horizontal="center" vertical="center"/>
    </xf>
    <xf numFmtId="38" fontId="1" fillId="2" borderId="14" xfId="2" applyFont="1" applyFill="1" applyBorder="1" applyAlignment="1">
      <alignment horizontal="center" vertical="center"/>
    </xf>
    <xf numFmtId="38" fontId="1" fillId="2" borderId="12" xfId="2" applyFont="1" applyFill="1" applyBorder="1" applyAlignment="1">
      <alignment horizontal="center" vertical="center" wrapText="1"/>
    </xf>
    <xf numFmtId="38" fontId="1" fillId="2" borderId="15" xfId="2" applyFont="1" applyFill="1" applyBorder="1" applyAlignment="1">
      <alignment horizontal="center" vertical="center" wrapText="1"/>
    </xf>
    <xf numFmtId="38" fontId="1" fillId="2" borderId="1" xfId="2" applyFont="1" applyFill="1" applyBorder="1" applyAlignment="1">
      <alignment horizontal="center" vertical="center"/>
    </xf>
    <xf numFmtId="38" fontId="1" fillId="2" borderId="11" xfId="2" applyFont="1" applyFill="1" applyBorder="1" applyAlignment="1">
      <alignment horizontal="center" vertical="center"/>
    </xf>
    <xf numFmtId="0" fontId="1" fillId="0" borderId="11" xfId="0" applyFont="1" applyBorder="1">
      <alignment vertical="center"/>
    </xf>
    <xf numFmtId="38" fontId="1" fillId="0" borderId="14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15" xfId="2" applyFont="1" applyBorder="1">
      <alignment vertical="center"/>
    </xf>
    <xf numFmtId="38" fontId="1" fillId="0" borderId="1" xfId="2" applyFont="1" applyBorder="1">
      <alignment vertical="center"/>
    </xf>
    <xf numFmtId="38" fontId="1" fillId="0" borderId="11" xfId="2" applyFont="1" applyBorder="1">
      <alignment vertical="center"/>
    </xf>
    <xf numFmtId="38" fontId="1" fillId="0" borderId="13" xfId="2" applyFont="1" applyBorder="1">
      <alignment vertical="center"/>
    </xf>
    <xf numFmtId="0" fontId="1" fillId="0" borderId="19" xfId="0" applyFont="1" applyBorder="1">
      <alignment vertical="center"/>
    </xf>
    <xf numFmtId="38" fontId="1" fillId="0" borderId="18" xfId="2" applyFont="1" applyBorder="1">
      <alignment vertical="center"/>
    </xf>
    <xf numFmtId="38" fontId="1" fillId="0" borderId="26" xfId="2" applyFont="1" applyBorder="1">
      <alignment vertical="center"/>
    </xf>
    <xf numFmtId="38" fontId="1" fillId="0" borderId="27" xfId="2" applyFont="1" applyBorder="1">
      <alignment vertical="center"/>
    </xf>
    <xf numFmtId="38" fontId="1" fillId="0" borderId="10" xfId="2" applyFont="1" applyBorder="1">
      <alignment vertical="center"/>
    </xf>
    <xf numFmtId="38" fontId="1" fillId="0" borderId="19" xfId="2" applyFont="1" applyBorder="1">
      <alignment vertical="center"/>
    </xf>
    <xf numFmtId="38" fontId="1" fillId="0" borderId="20" xfId="2" applyFont="1" applyBorder="1">
      <alignment vertical="center"/>
    </xf>
    <xf numFmtId="0" fontId="1" fillId="0" borderId="24" xfId="0" applyFont="1" applyFill="1" applyBorder="1">
      <alignment vertical="center"/>
    </xf>
    <xf numFmtId="38" fontId="1" fillId="0" borderId="21" xfId="2" applyFont="1" applyBorder="1">
      <alignment vertical="center"/>
    </xf>
    <xf numFmtId="0" fontId="0" fillId="0" borderId="11" xfId="0" applyFont="1" applyBorder="1">
      <alignment vertical="center"/>
    </xf>
    <xf numFmtId="38" fontId="0" fillId="0" borderId="15" xfId="2" applyFont="1" applyBorder="1">
      <alignment vertical="center"/>
    </xf>
    <xf numFmtId="0" fontId="0" fillId="0" borderId="19" xfId="0" applyFont="1" applyBorder="1">
      <alignment vertical="center"/>
    </xf>
    <xf numFmtId="38" fontId="0" fillId="0" borderId="18" xfId="2" applyFont="1" applyBorder="1">
      <alignment vertical="center"/>
    </xf>
    <xf numFmtId="38" fontId="0" fillId="0" borderId="26" xfId="2" applyFont="1" applyBorder="1">
      <alignment vertical="center"/>
    </xf>
    <xf numFmtId="38" fontId="0" fillId="0" borderId="27" xfId="2" applyFont="1" applyBorder="1">
      <alignment vertical="center"/>
    </xf>
    <xf numFmtId="38" fontId="0" fillId="0" borderId="10" xfId="2" applyFont="1" applyBorder="1">
      <alignment vertical="center"/>
    </xf>
    <xf numFmtId="38" fontId="0" fillId="0" borderId="19" xfId="2" applyFont="1" applyBorder="1">
      <alignment vertical="center"/>
    </xf>
    <xf numFmtId="38" fontId="0" fillId="0" borderId="20" xfId="2" applyFont="1" applyBorder="1">
      <alignment vertical="center"/>
    </xf>
    <xf numFmtId="38" fontId="1" fillId="0" borderId="22" xfId="2" applyFont="1" applyBorder="1">
      <alignment vertical="center"/>
    </xf>
    <xf numFmtId="38" fontId="1" fillId="0" borderId="24" xfId="2" applyFont="1" applyBorder="1">
      <alignment vertical="center"/>
    </xf>
    <xf numFmtId="0" fontId="0" fillId="0" borderId="0" xfId="0" applyFont="1">
      <alignment vertical="center"/>
    </xf>
    <xf numFmtId="0" fontId="19" fillId="0" borderId="0" xfId="1" applyFont="1" applyAlignment="1" applyProtection="1">
      <alignment vertical="center"/>
    </xf>
    <xf numFmtId="38" fontId="18" fillId="0" borderId="0" xfId="2" applyFont="1">
      <alignment vertical="center"/>
    </xf>
    <xf numFmtId="0" fontId="18" fillId="0" borderId="0" xfId="0" applyFont="1">
      <alignment vertical="center"/>
    </xf>
    <xf numFmtId="0" fontId="18" fillId="2" borderId="11" xfId="0" applyFont="1" applyFill="1" applyBorder="1" applyAlignment="1">
      <alignment horizontal="center" vertical="center"/>
    </xf>
    <xf numFmtId="38" fontId="18" fillId="2" borderId="14" xfId="2" applyFont="1" applyFill="1" applyBorder="1" applyAlignment="1">
      <alignment horizontal="center" vertical="center"/>
    </xf>
    <xf numFmtId="38" fontId="18" fillId="2" borderId="12" xfId="2" applyFont="1" applyFill="1" applyBorder="1" applyAlignment="1">
      <alignment horizontal="center" vertical="center" wrapText="1"/>
    </xf>
    <xf numFmtId="38" fontId="18" fillId="2" borderId="15" xfId="2" applyFont="1" applyFill="1" applyBorder="1" applyAlignment="1">
      <alignment horizontal="center" vertical="center" wrapText="1"/>
    </xf>
    <xf numFmtId="38" fontId="18" fillId="2" borderId="1" xfId="2" applyFont="1" applyFill="1" applyBorder="1" applyAlignment="1">
      <alignment horizontal="center" vertical="center"/>
    </xf>
    <xf numFmtId="38" fontId="18" fillId="2" borderId="11" xfId="2" applyFont="1" applyFill="1" applyBorder="1" applyAlignment="1">
      <alignment horizontal="center" vertical="center"/>
    </xf>
    <xf numFmtId="38" fontId="18" fillId="2" borderId="14" xfId="2" applyFont="1" applyFill="1" applyBorder="1" applyAlignment="1">
      <alignment horizontal="center" vertical="center" wrapText="1" shrinkToFit="1"/>
    </xf>
    <xf numFmtId="38" fontId="18" fillId="2" borderId="1" xfId="2" applyFont="1" applyFill="1" applyBorder="1" applyAlignment="1">
      <alignment horizontal="center" vertical="center" wrapText="1" shrinkToFit="1"/>
    </xf>
    <xf numFmtId="38" fontId="18" fillId="2" borderId="13" xfId="2" applyFont="1" applyFill="1" applyBorder="1" applyAlignment="1">
      <alignment horizontal="center" vertical="center" wrapText="1" shrinkToFit="1"/>
    </xf>
    <xf numFmtId="0" fontId="18" fillId="0" borderId="11" xfId="0" applyFont="1" applyBorder="1">
      <alignment vertical="center"/>
    </xf>
    <xf numFmtId="38" fontId="18" fillId="0" borderId="14" xfId="2" applyFont="1" applyBorder="1">
      <alignment vertical="center"/>
    </xf>
    <xf numFmtId="38" fontId="18" fillId="0" borderId="12" xfId="2" applyFont="1" applyBorder="1">
      <alignment vertical="center"/>
    </xf>
    <xf numFmtId="38" fontId="18" fillId="0" borderId="15" xfId="2" applyFont="1" applyBorder="1">
      <alignment vertical="center"/>
    </xf>
    <xf numFmtId="38" fontId="18" fillId="0" borderId="1" xfId="2" applyFont="1" applyBorder="1">
      <alignment vertical="center"/>
    </xf>
    <xf numFmtId="38" fontId="18" fillId="0" borderId="11" xfId="2" applyFont="1" applyBorder="1">
      <alignment vertical="center"/>
    </xf>
    <xf numFmtId="38" fontId="18" fillId="0" borderId="13" xfId="2" applyFont="1" applyBorder="1">
      <alignment vertical="center"/>
    </xf>
    <xf numFmtId="0" fontId="18" fillId="0" borderId="28" xfId="0" applyFont="1" applyBorder="1">
      <alignment vertical="center"/>
    </xf>
    <xf numFmtId="38" fontId="18" fillId="0" borderId="29" xfId="2" applyFont="1" applyBorder="1">
      <alignment vertical="center"/>
    </xf>
    <xf numFmtId="38" fontId="18" fillId="0" borderId="30" xfId="2" applyFont="1" applyBorder="1">
      <alignment vertical="center"/>
    </xf>
    <xf numFmtId="38" fontId="18" fillId="0" borderId="31" xfId="2" applyFont="1" applyBorder="1">
      <alignment vertical="center"/>
    </xf>
    <xf numFmtId="38" fontId="18" fillId="0" borderId="32" xfId="2" applyFont="1" applyBorder="1">
      <alignment vertical="center"/>
    </xf>
    <xf numFmtId="38" fontId="18" fillId="0" borderId="28" xfId="2" applyFont="1" applyBorder="1">
      <alignment vertical="center"/>
    </xf>
    <xf numFmtId="38" fontId="18" fillId="0" borderId="33" xfId="2" applyFont="1" applyBorder="1">
      <alignment vertical="center"/>
    </xf>
    <xf numFmtId="0" fontId="18" fillId="0" borderId="24" xfId="0" applyFont="1" applyFill="1" applyBorder="1">
      <alignment vertical="center"/>
    </xf>
    <xf numFmtId="38" fontId="18" fillId="0" borderId="21" xfId="2" applyFont="1" applyBorder="1">
      <alignment vertical="center"/>
    </xf>
    <xf numFmtId="38" fontId="18" fillId="0" borderId="22" xfId="2" applyFont="1" applyBorder="1">
      <alignment vertical="center"/>
    </xf>
    <xf numFmtId="38" fontId="18" fillId="0" borderId="24" xfId="2" applyFont="1" applyBorder="1">
      <alignment vertical="center"/>
    </xf>
    <xf numFmtId="0" fontId="0" fillId="0" borderId="5" xfId="0" applyBorder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_INDEX" xfId="3"/>
    <cellStyle name="標準_INDEX_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</sheetPr>
  <dimension ref="B1:L18"/>
  <sheetViews>
    <sheetView tabSelected="1" workbookViewId="0"/>
  </sheetViews>
  <sheetFormatPr defaultRowHeight="13.3" x14ac:dyDescent="0.2"/>
  <cols>
    <col min="1" max="1" width="2.5" customWidth="1"/>
    <col min="2" max="2" width="10" customWidth="1"/>
    <col min="3" max="4" width="6.19921875" customWidth="1"/>
    <col min="5" max="5" width="3.69921875" customWidth="1"/>
    <col min="6" max="6" width="10" customWidth="1"/>
    <col min="7" max="8" width="6.19921875" customWidth="1"/>
    <col min="9" max="9" width="3.69921875" customWidth="1"/>
    <col min="10" max="10" width="10" customWidth="1"/>
    <col min="11" max="12" width="6.19921875" customWidth="1"/>
  </cols>
  <sheetData>
    <row r="1" spans="2:12" ht="18.850000000000001" x14ac:dyDescent="0.2">
      <c r="B1" s="4" t="s">
        <v>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ht="13.85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30.05" customHeight="1" x14ac:dyDescent="0.2">
      <c r="B3" s="20" t="s">
        <v>63</v>
      </c>
      <c r="C3" s="22"/>
      <c r="D3" s="6"/>
      <c r="E3" s="5"/>
      <c r="F3" s="7" t="s">
        <v>66</v>
      </c>
      <c r="G3" s="8" t="s">
        <v>64</v>
      </c>
      <c r="H3" s="9" t="s">
        <v>65</v>
      </c>
      <c r="I3" s="5"/>
      <c r="J3" s="79" t="s">
        <v>222</v>
      </c>
      <c r="K3" s="8" t="s">
        <v>64</v>
      </c>
      <c r="L3" s="9" t="s">
        <v>65</v>
      </c>
    </row>
    <row r="4" spans="2:12" ht="30.05" customHeight="1" x14ac:dyDescent="0.2">
      <c r="B4" s="15" t="s">
        <v>67</v>
      </c>
      <c r="C4" s="21"/>
      <c r="D4" s="12"/>
      <c r="E4" s="5"/>
      <c r="F4" s="13" t="s">
        <v>68</v>
      </c>
      <c r="G4" s="11" t="s">
        <v>64</v>
      </c>
      <c r="H4" s="14" t="s">
        <v>65</v>
      </c>
      <c r="I4" s="5"/>
      <c r="J4" s="73" t="s">
        <v>224</v>
      </c>
      <c r="K4" s="11" t="s">
        <v>64</v>
      </c>
      <c r="L4" s="14" t="s">
        <v>65</v>
      </c>
    </row>
    <row r="5" spans="2:12" ht="30.05" customHeight="1" x14ac:dyDescent="0.2">
      <c r="B5" s="10" t="s">
        <v>69</v>
      </c>
      <c r="C5" s="11" t="s">
        <v>64</v>
      </c>
      <c r="D5" s="14" t="s">
        <v>65</v>
      </c>
      <c r="E5" s="5"/>
      <c r="F5" s="13" t="s">
        <v>70</v>
      </c>
      <c r="G5" s="24" t="s">
        <v>64</v>
      </c>
      <c r="H5" s="54" t="s">
        <v>65</v>
      </c>
      <c r="I5" s="5"/>
      <c r="J5" s="82" t="s">
        <v>225</v>
      </c>
      <c r="K5" s="11" t="s">
        <v>64</v>
      </c>
      <c r="L5" s="14" t="s">
        <v>65</v>
      </c>
    </row>
    <row r="6" spans="2:12" ht="30.05" customHeight="1" x14ac:dyDescent="0.2">
      <c r="B6" s="10" t="s">
        <v>71</v>
      </c>
      <c r="C6" s="11" t="s">
        <v>64</v>
      </c>
      <c r="D6" s="14" t="s">
        <v>65</v>
      </c>
      <c r="E6" s="5"/>
      <c r="F6" s="13" t="s">
        <v>72</v>
      </c>
      <c r="G6" s="11" t="s">
        <v>64</v>
      </c>
      <c r="H6" s="14" t="s">
        <v>65</v>
      </c>
      <c r="I6" s="23"/>
      <c r="J6" s="73" t="s">
        <v>226</v>
      </c>
      <c r="K6" s="11" t="s">
        <v>64</v>
      </c>
      <c r="L6" s="14" t="s">
        <v>65</v>
      </c>
    </row>
    <row r="7" spans="2:12" ht="30.05" customHeight="1" x14ac:dyDescent="0.2">
      <c r="B7" s="10" t="s">
        <v>73</v>
      </c>
      <c r="C7" s="11" t="s">
        <v>64</v>
      </c>
      <c r="D7" s="14" t="s">
        <v>65</v>
      </c>
      <c r="E7" s="5"/>
      <c r="F7" s="13" t="s">
        <v>74</v>
      </c>
      <c r="G7" s="11" t="s">
        <v>64</v>
      </c>
      <c r="H7" s="14" t="s">
        <v>65</v>
      </c>
      <c r="I7" s="23"/>
      <c r="J7" s="150" t="s">
        <v>227</v>
      </c>
      <c r="K7" s="11" t="s">
        <v>64</v>
      </c>
      <c r="L7" s="14" t="s">
        <v>65</v>
      </c>
    </row>
    <row r="8" spans="2:12" ht="30.05" customHeight="1" x14ac:dyDescent="0.2">
      <c r="B8" s="10" t="s">
        <v>75</v>
      </c>
      <c r="C8" s="11" t="s">
        <v>64</v>
      </c>
      <c r="D8" s="14" t="s">
        <v>65</v>
      </c>
      <c r="E8" s="5"/>
      <c r="F8" s="73" t="s">
        <v>76</v>
      </c>
      <c r="G8" s="11" t="s">
        <v>64</v>
      </c>
      <c r="H8" s="14" t="s">
        <v>65</v>
      </c>
      <c r="I8" s="23"/>
      <c r="J8" s="150" t="s">
        <v>228</v>
      </c>
      <c r="K8" s="11" t="s">
        <v>64</v>
      </c>
      <c r="L8" s="14" t="s">
        <v>65</v>
      </c>
    </row>
    <row r="9" spans="2:12" ht="30.05" customHeight="1" x14ac:dyDescent="0.2">
      <c r="B9" s="10" t="s">
        <v>77</v>
      </c>
      <c r="C9" s="11" t="s">
        <v>64</v>
      </c>
      <c r="D9" s="14" t="s">
        <v>65</v>
      </c>
      <c r="E9" s="5"/>
      <c r="F9" s="73" t="s">
        <v>78</v>
      </c>
      <c r="G9" s="11" t="s">
        <v>64</v>
      </c>
      <c r="H9" s="14" t="s">
        <v>65</v>
      </c>
      <c r="I9" s="23"/>
      <c r="J9" s="82" t="s">
        <v>229</v>
      </c>
      <c r="K9" s="11" t="s">
        <v>64</v>
      </c>
      <c r="L9" s="76" t="s">
        <v>65</v>
      </c>
    </row>
    <row r="10" spans="2:12" ht="30.05" customHeight="1" x14ac:dyDescent="0.2">
      <c r="B10" s="10" t="s">
        <v>79</v>
      </c>
      <c r="C10" s="11" t="s">
        <v>64</v>
      </c>
      <c r="D10" s="14" t="s">
        <v>65</v>
      </c>
      <c r="E10" s="5"/>
      <c r="F10" s="73" t="s">
        <v>80</v>
      </c>
      <c r="G10" s="11" t="s">
        <v>64</v>
      </c>
      <c r="H10" s="14" t="s">
        <v>65</v>
      </c>
      <c r="I10" s="23"/>
      <c r="J10" s="80" t="s">
        <v>230</v>
      </c>
      <c r="K10" s="75" t="s">
        <v>64</v>
      </c>
      <c r="L10" s="76" t="s">
        <v>65</v>
      </c>
    </row>
    <row r="11" spans="2:12" ht="30.05" customHeight="1" x14ac:dyDescent="0.2">
      <c r="B11" s="10" t="s">
        <v>81</v>
      </c>
      <c r="C11" s="11" t="s">
        <v>64</v>
      </c>
      <c r="D11" s="14" t="s">
        <v>65</v>
      </c>
      <c r="E11" s="5"/>
      <c r="F11" s="73" t="s">
        <v>82</v>
      </c>
      <c r="G11" s="11" t="s">
        <v>64</v>
      </c>
      <c r="H11" s="14" t="s">
        <v>65</v>
      </c>
      <c r="I11" s="23"/>
      <c r="J11" s="80" t="s">
        <v>231</v>
      </c>
      <c r="K11" s="75" t="s">
        <v>64</v>
      </c>
      <c r="L11" s="76" t="s">
        <v>65</v>
      </c>
    </row>
    <row r="12" spans="2:12" ht="30.05" customHeight="1" thickBot="1" x14ac:dyDescent="0.25">
      <c r="B12" s="16" t="s">
        <v>83</v>
      </c>
      <c r="C12" s="17" t="s">
        <v>64</v>
      </c>
      <c r="D12" s="18" t="s">
        <v>65</v>
      </c>
      <c r="E12" s="5"/>
      <c r="F12" s="74" t="s">
        <v>84</v>
      </c>
      <c r="G12" s="17" t="s">
        <v>64</v>
      </c>
      <c r="H12" s="18" t="s">
        <v>65</v>
      </c>
      <c r="I12" s="23"/>
      <c r="J12" s="81" t="s">
        <v>232</v>
      </c>
      <c r="K12" s="77" t="s">
        <v>64</v>
      </c>
      <c r="L12" s="78" t="s">
        <v>65</v>
      </c>
    </row>
    <row r="14" spans="2:12" x14ac:dyDescent="0.2">
      <c r="B14" s="19" t="s">
        <v>151</v>
      </c>
    </row>
    <row r="15" spans="2:12" x14ac:dyDescent="0.2">
      <c r="B15" s="19" t="s">
        <v>152</v>
      </c>
    </row>
    <row r="16" spans="2:12" x14ac:dyDescent="0.2">
      <c r="B16" s="19" t="s">
        <v>212</v>
      </c>
    </row>
    <row r="17" spans="2:2" x14ac:dyDescent="0.2">
      <c r="B17" s="52" t="s">
        <v>1</v>
      </c>
    </row>
    <row r="18" spans="2:2" x14ac:dyDescent="0.2">
      <c r="B18" s="53" t="s">
        <v>0</v>
      </c>
    </row>
  </sheetData>
  <phoneticPr fontId="2"/>
  <hyperlinks>
    <hyperlink ref="C5" location="校区別_H13_04!A3" display="４月"/>
    <hyperlink ref="D5" location="校区別_H13_10!A3" display="１０月"/>
    <hyperlink ref="C6" location="校区別_H14_04!A3" display="４月"/>
    <hyperlink ref="D6" location="校区別_H14_10!A3" display="１０月"/>
    <hyperlink ref="C7" location="校区別_H15_04!A3" display="４月"/>
    <hyperlink ref="D7" location="校区別_H15_10!A3" display="１０月"/>
    <hyperlink ref="C8" location="校区別_H16_04!A3" display="４月"/>
    <hyperlink ref="D8" location="校区別_H16_10!A3" display="１０月"/>
    <hyperlink ref="C9" location="校区別_H17_04!A3" display="４月"/>
    <hyperlink ref="D9" location="校区別_H17_10!A3" display="１０月"/>
    <hyperlink ref="C10" location="校区別_H18_04!A3" display="４月"/>
    <hyperlink ref="D10" location="校区別_H18_10!A3" display="１０月"/>
    <hyperlink ref="C11" location="校区別_H19_04!A3" display="４月"/>
    <hyperlink ref="D11" location="校区別_H19_10!A3" display="１０月"/>
    <hyperlink ref="C12" location="校区別_H20_04!A3" display="４月"/>
    <hyperlink ref="D12" location="校区別_H20_10!A3" display="１０月"/>
    <hyperlink ref="G3" location="校区別_H21_04!A3" display="４月"/>
    <hyperlink ref="H3" location="校区別_H21_10!A3" display="１０月"/>
    <hyperlink ref="G4" location="校区別_H22_04!A3" display="４月"/>
    <hyperlink ref="H4" location="校区別_H22_10!A3" display="１０月"/>
    <hyperlink ref="G5" location="校区別_H23_04!A3" display="４月"/>
    <hyperlink ref="H5" location="校区別_H23_10!A3" display="１０月"/>
    <hyperlink ref="G6" location="校区別_H24_04!A3" display="４月"/>
    <hyperlink ref="H6" location="校区別_H24_10!A3" display="１０月"/>
    <hyperlink ref="G7" location="校区別_H25_04!A3" display="４月"/>
    <hyperlink ref="H7" location="校区別_H25_10!B3" display="１０月"/>
    <hyperlink ref="G8" location="校区別_H26_4!A3" display="４月"/>
    <hyperlink ref="H8" location="校区別_H26_10!B3" display="１０月"/>
    <hyperlink ref="G9" location="校区別_H27_4!A3" display="４月"/>
    <hyperlink ref="H9" location="校区別_H27_10!B3" display="１０月"/>
    <hyperlink ref="G10" location="校区別_H28_4!A3" display="４月"/>
    <hyperlink ref="H10" location="校区別_H28_10!A3" display="１０月"/>
    <hyperlink ref="G11" location="校区別_H29_4!A3" display="４月"/>
    <hyperlink ref="H11" location="校区別_H29_10!A3" display="１０月"/>
    <hyperlink ref="G12" location="校区別_H30_4!A3" display="４月"/>
    <hyperlink ref="H12" location="校区別_H30_10!A3" display="１０月"/>
    <hyperlink ref="K3" location="校区別_H31_4!A3" display="４月"/>
    <hyperlink ref="L3" location="校区別_Ｒ1_10!A3" display="１０月"/>
    <hyperlink ref="K4" location="校区別_Ｒ2_4!A3" display="４月"/>
    <hyperlink ref="L4" location="校区別_Ｒ2_10!A3" display="１０月"/>
    <hyperlink ref="K5" location="校区別_Ｒ3_4!Print_Titles" display="４月"/>
    <hyperlink ref="L5" location="校区別_Ｒ3_10!Print_Titles" display="１０月"/>
    <hyperlink ref="K6" location="校区別_Ｒ4_4!Print_Titles" display="４月"/>
    <hyperlink ref="L6" location="校区別_Ｒ4_10!Print_Titles" display="１０月"/>
    <hyperlink ref="L7" location="校区別_Ｒ5_10!A1" display="１０月"/>
    <hyperlink ref="K8" location="校区別_Ｒ6_4!A1" display="４月"/>
    <hyperlink ref="L8" location="校区別_Ｒ6_10!Print_Titles" display="１０月"/>
    <hyperlink ref="K7" location="校区別_Ｒ5_4!Print_Titles" display="４月"/>
    <hyperlink ref="K9" location="校区別_Ｒ7_4!Print_Titles" display="４月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65" sqref="H65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7093</v>
      </c>
      <c r="C3" s="49">
        <v>5753</v>
      </c>
      <c r="D3" s="49">
        <v>1218</v>
      </c>
      <c r="E3" s="50">
        <v>122</v>
      </c>
      <c r="F3" s="46">
        <v>7818</v>
      </c>
      <c r="G3" s="26">
        <v>8233</v>
      </c>
      <c r="H3" s="47">
        <v>16051</v>
      </c>
      <c r="I3" s="46">
        <v>6416</v>
      </c>
      <c r="J3" s="26">
        <v>6852</v>
      </c>
      <c r="K3" s="48">
        <v>13268</v>
      </c>
      <c r="L3" s="26">
        <v>1402</v>
      </c>
      <c r="M3" s="26">
        <v>1381</v>
      </c>
      <c r="N3" s="26">
        <v>2783</v>
      </c>
    </row>
    <row r="4" spans="1:14" x14ac:dyDescent="0.2">
      <c r="A4" s="28" t="s">
        <v>9</v>
      </c>
      <c r="B4" s="46">
        <v>3192</v>
      </c>
      <c r="C4" s="49">
        <v>3040</v>
      </c>
      <c r="D4" s="49">
        <v>119</v>
      </c>
      <c r="E4" s="50">
        <v>33</v>
      </c>
      <c r="F4" s="46">
        <v>3662</v>
      </c>
      <c r="G4" s="26">
        <v>3728</v>
      </c>
      <c r="H4" s="47">
        <v>7390</v>
      </c>
      <c r="I4" s="46">
        <v>3555</v>
      </c>
      <c r="J4" s="26">
        <v>3602</v>
      </c>
      <c r="K4" s="48">
        <v>7157</v>
      </c>
      <c r="L4" s="26">
        <v>107</v>
      </c>
      <c r="M4" s="26">
        <v>126</v>
      </c>
      <c r="N4" s="26">
        <v>233</v>
      </c>
    </row>
    <row r="5" spans="1:14" x14ac:dyDescent="0.2">
      <c r="A5" s="28" t="s">
        <v>10</v>
      </c>
      <c r="B5" s="46">
        <v>3867</v>
      </c>
      <c r="C5" s="49">
        <v>3746</v>
      </c>
      <c r="D5" s="49">
        <v>88</v>
      </c>
      <c r="E5" s="50">
        <v>33</v>
      </c>
      <c r="F5" s="46">
        <v>4245</v>
      </c>
      <c r="G5" s="26">
        <v>4396</v>
      </c>
      <c r="H5" s="47">
        <v>8641</v>
      </c>
      <c r="I5" s="46">
        <v>4159</v>
      </c>
      <c r="J5" s="26">
        <v>4314</v>
      </c>
      <c r="K5" s="48">
        <v>8473</v>
      </c>
      <c r="L5" s="26">
        <v>86</v>
      </c>
      <c r="M5" s="26">
        <v>82</v>
      </c>
      <c r="N5" s="26">
        <v>168</v>
      </c>
    </row>
    <row r="6" spans="1:14" x14ac:dyDescent="0.2">
      <c r="A6" s="28" t="s">
        <v>11</v>
      </c>
      <c r="B6" s="46">
        <v>1579</v>
      </c>
      <c r="C6" s="49">
        <v>1536</v>
      </c>
      <c r="D6" s="49">
        <v>33</v>
      </c>
      <c r="E6" s="50">
        <v>10</v>
      </c>
      <c r="F6" s="46">
        <v>1662</v>
      </c>
      <c r="G6" s="26">
        <v>1811</v>
      </c>
      <c r="H6" s="47">
        <v>3473</v>
      </c>
      <c r="I6" s="46">
        <v>1628</v>
      </c>
      <c r="J6" s="26">
        <v>1785</v>
      </c>
      <c r="K6" s="48">
        <v>3413</v>
      </c>
      <c r="L6" s="26">
        <v>34</v>
      </c>
      <c r="M6" s="26">
        <v>26</v>
      </c>
      <c r="N6" s="26">
        <v>60</v>
      </c>
    </row>
    <row r="7" spans="1:14" x14ac:dyDescent="0.2">
      <c r="A7" s="28" t="s">
        <v>12</v>
      </c>
      <c r="B7" s="46">
        <v>3199</v>
      </c>
      <c r="C7" s="49">
        <v>3072</v>
      </c>
      <c r="D7" s="49">
        <v>85</v>
      </c>
      <c r="E7" s="50">
        <v>42</v>
      </c>
      <c r="F7" s="46">
        <v>3322</v>
      </c>
      <c r="G7" s="26">
        <v>3429</v>
      </c>
      <c r="H7" s="47">
        <v>6751</v>
      </c>
      <c r="I7" s="46">
        <v>3255</v>
      </c>
      <c r="J7" s="26">
        <v>3360</v>
      </c>
      <c r="K7" s="48">
        <v>6615</v>
      </c>
      <c r="L7" s="26">
        <v>67</v>
      </c>
      <c r="M7" s="26">
        <v>69</v>
      </c>
      <c r="N7" s="26">
        <v>136</v>
      </c>
    </row>
    <row r="8" spans="1:14" x14ac:dyDescent="0.2">
      <c r="A8" s="28" t="s">
        <v>13</v>
      </c>
      <c r="B8" s="46">
        <v>3310</v>
      </c>
      <c r="C8" s="49">
        <v>3204</v>
      </c>
      <c r="D8" s="49">
        <v>66</v>
      </c>
      <c r="E8" s="50">
        <v>40</v>
      </c>
      <c r="F8" s="46">
        <v>3588</v>
      </c>
      <c r="G8" s="26">
        <v>3699</v>
      </c>
      <c r="H8" s="47">
        <v>7287</v>
      </c>
      <c r="I8" s="46">
        <v>3510</v>
      </c>
      <c r="J8" s="26">
        <v>3633</v>
      </c>
      <c r="K8" s="48">
        <v>7143</v>
      </c>
      <c r="L8" s="26">
        <v>78</v>
      </c>
      <c r="M8" s="26">
        <v>66</v>
      </c>
      <c r="N8" s="26">
        <v>144</v>
      </c>
    </row>
    <row r="9" spans="1:14" x14ac:dyDescent="0.2">
      <c r="A9" s="28" t="s">
        <v>14</v>
      </c>
      <c r="B9" s="46">
        <v>3267</v>
      </c>
      <c r="C9" s="49">
        <v>3136</v>
      </c>
      <c r="D9" s="49">
        <v>92</v>
      </c>
      <c r="E9" s="50">
        <v>39</v>
      </c>
      <c r="F9" s="46">
        <v>3223</v>
      </c>
      <c r="G9" s="26">
        <v>3336</v>
      </c>
      <c r="H9" s="47">
        <v>6559</v>
      </c>
      <c r="I9" s="46">
        <v>3150</v>
      </c>
      <c r="J9" s="26">
        <v>3244</v>
      </c>
      <c r="K9" s="48">
        <v>6394</v>
      </c>
      <c r="L9" s="26">
        <v>73</v>
      </c>
      <c r="M9" s="26">
        <v>92</v>
      </c>
      <c r="N9" s="26">
        <v>165</v>
      </c>
    </row>
    <row r="10" spans="1:14" x14ac:dyDescent="0.2">
      <c r="A10" s="28" t="s">
        <v>15</v>
      </c>
      <c r="B10" s="46">
        <v>2637</v>
      </c>
      <c r="C10" s="49">
        <v>2553</v>
      </c>
      <c r="D10" s="49">
        <v>58</v>
      </c>
      <c r="E10" s="50">
        <v>26</v>
      </c>
      <c r="F10" s="46">
        <v>2759</v>
      </c>
      <c r="G10" s="26">
        <v>2883</v>
      </c>
      <c r="H10" s="47">
        <v>5642</v>
      </c>
      <c r="I10" s="46">
        <v>2708</v>
      </c>
      <c r="J10" s="26">
        <v>2818</v>
      </c>
      <c r="K10" s="48">
        <v>5526</v>
      </c>
      <c r="L10" s="26">
        <v>51</v>
      </c>
      <c r="M10" s="26">
        <v>65</v>
      </c>
      <c r="N10" s="26">
        <v>116</v>
      </c>
    </row>
    <row r="11" spans="1:14" x14ac:dyDescent="0.2">
      <c r="A11" s="28" t="s">
        <v>16</v>
      </c>
      <c r="B11" s="46">
        <v>4111</v>
      </c>
      <c r="C11" s="49">
        <v>3934</v>
      </c>
      <c r="D11" s="49">
        <v>118</v>
      </c>
      <c r="E11" s="50">
        <v>59</v>
      </c>
      <c r="F11" s="46">
        <v>4379</v>
      </c>
      <c r="G11" s="26">
        <v>4447</v>
      </c>
      <c r="H11" s="47">
        <v>8826</v>
      </c>
      <c r="I11" s="46">
        <v>4248</v>
      </c>
      <c r="J11" s="26">
        <v>4304</v>
      </c>
      <c r="K11" s="48">
        <v>8552</v>
      </c>
      <c r="L11" s="26">
        <v>131</v>
      </c>
      <c r="M11" s="26">
        <v>143</v>
      </c>
      <c r="N11" s="26">
        <v>274</v>
      </c>
    </row>
    <row r="12" spans="1:14" x14ac:dyDescent="0.2">
      <c r="A12" s="28" t="s">
        <v>17</v>
      </c>
      <c r="B12" s="46">
        <v>2868</v>
      </c>
      <c r="C12" s="49">
        <v>2701</v>
      </c>
      <c r="D12" s="49">
        <v>124</v>
      </c>
      <c r="E12" s="50">
        <v>43</v>
      </c>
      <c r="F12" s="46">
        <v>3256</v>
      </c>
      <c r="G12" s="26">
        <v>3154</v>
      </c>
      <c r="H12" s="47">
        <v>6410</v>
      </c>
      <c r="I12" s="46">
        <v>3108</v>
      </c>
      <c r="J12" s="26">
        <v>3027</v>
      </c>
      <c r="K12" s="48">
        <v>6135</v>
      </c>
      <c r="L12" s="26">
        <v>148</v>
      </c>
      <c r="M12" s="26">
        <v>127</v>
      </c>
      <c r="N12" s="26">
        <v>275</v>
      </c>
    </row>
    <row r="13" spans="1:14" x14ac:dyDescent="0.2">
      <c r="A13" s="28" t="s">
        <v>18</v>
      </c>
      <c r="B13" s="46">
        <v>1438</v>
      </c>
      <c r="C13" s="49">
        <v>1263</v>
      </c>
      <c r="D13" s="49">
        <v>155</v>
      </c>
      <c r="E13" s="50">
        <v>20</v>
      </c>
      <c r="F13" s="46">
        <v>1684</v>
      </c>
      <c r="G13" s="26">
        <v>1715</v>
      </c>
      <c r="H13" s="47">
        <v>3399</v>
      </c>
      <c r="I13" s="46">
        <v>1623</v>
      </c>
      <c r="J13" s="26">
        <v>1565</v>
      </c>
      <c r="K13" s="48">
        <v>3188</v>
      </c>
      <c r="L13" s="26">
        <v>61</v>
      </c>
      <c r="M13" s="26">
        <v>150</v>
      </c>
      <c r="N13" s="26">
        <v>211</v>
      </c>
    </row>
    <row r="14" spans="1:14" x14ac:dyDescent="0.2">
      <c r="A14" s="28" t="s">
        <v>19</v>
      </c>
      <c r="B14" s="46">
        <v>1644</v>
      </c>
      <c r="C14" s="49">
        <v>1494</v>
      </c>
      <c r="D14" s="49">
        <v>141</v>
      </c>
      <c r="E14" s="50">
        <v>9</v>
      </c>
      <c r="F14" s="46">
        <v>1983</v>
      </c>
      <c r="G14" s="26">
        <v>1901</v>
      </c>
      <c r="H14" s="47">
        <v>3884</v>
      </c>
      <c r="I14" s="46">
        <v>1852</v>
      </c>
      <c r="J14" s="26">
        <v>1790</v>
      </c>
      <c r="K14" s="48">
        <v>3642</v>
      </c>
      <c r="L14" s="26">
        <v>131</v>
      </c>
      <c r="M14" s="26">
        <v>111</v>
      </c>
      <c r="N14" s="26">
        <v>242</v>
      </c>
    </row>
    <row r="15" spans="1:14" x14ac:dyDescent="0.2">
      <c r="A15" s="28" t="s">
        <v>20</v>
      </c>
      <c r="B15" s="46">
        <v>6112</v>
      </c>
      <c r="C15" s="49">
        <v>5457</v>
      </c>
      <c r="D15" s="49">
        <v>566</v>
      </c>
      <c r="E15" s="50">
        <v>89</v>
      </c>
      <c r="F15" s="46">
        <v>7228</v>
      </c>
      <c r="G15" s="26">
        <v>6573</v>
      </c>
      <c r="H15" s="47">
        <v>13801</v>
      </c>
      <c r="I15" s="46">
        <v>6745</v>
      </c>
      <c r="J15" s="26">
        <v>6246</v>
      </c>
      <c r="K15" s="48">
        <v>12991</v>
      </c>
      <c r="L15" s="26">
        <v>483</v>
      </c>
      <c r="M15" s="26">
        <v>327</v>
      </c>
      <c r="N15" s="26">
        <v>810</v>
      </c>
    </row>
    <row r="16" spans="1:14" x14ac:dyDescent="0.2">
      <c r="A16" s="28" t="s">
        <v>21</v>
      </c>
      <c r="B16" s="46">
        <v>3529</v>
      </c>
      <c r="C16" s="49">
        <v>3242</v>
      </c>
      <c r="D16" s="49">
        <v>191</v>
      </c>
      <c r="E16" s="50">
        <v>96</v>
      </c>
      <c r="F16" s="46">
        <v>4065</v>
      </c>
      <c r="G16" s="26">
        <v>4175</v>
      </c>
      <c r="H16" s="47">
        <v>8240</v>
      </c>
      <c r="I16" s="46">
        <v>3800</v>
      </c>
      <c r="J16" s="26">
        <v>3816</v>
      </c>
      <c r="K16" s="48">
        <v>7616</v>
      </c>
      <c r="L16" s="26">
        <v>265</v>
      </c>
      <c r="M16" s="26">
        <v>359</v>
      </c>
      <c r="N16" s="26">
        <v>624</v>
      </c>
    </row>
    <row r="17" spans="1:14" x14ac:dyDescent="0.2">
      <c r="A17" s="28" t="s">
        <v>22</v>
      </c>
      <c r="B17" s="46">
        <v>7531</v>
      </c>
      <c r="C17" s="49">
        <v>7191</v>
      </c>
      <c r="D17" s="49">
        <v>231</v>
      </c>
      <c r="E17" s="50">
        <v>109</v>
      </c>
      <c r="F17" s="46">
        <v>8782</v>
      </c>
      <c r="G17" s="26">
        <v>8762</v>
      </c>
      <c r="H17" s="47">
        <v>17544</v>
      </c>
      <c r="I17" s="46">
        <v>8595</v>
      </c>
      <c r="J17" s="26">
        <v>8491</v>
      </c>
      <c r="K17" s="48">
        <v>17086</v>
      </c>
      <c r="L17" s="26">
        <v>187</v>
      </c>
      <c r="M17" s="26">
        <v>271</v>
      </c>
      <c r="N17" s="26">
        <v>458</v>
      </c>
    </row>
    <row r="18" spans="1:14" x14ac:dyDescent="0.2">
      <c r="A18" s="28" t="s">
        <v>23</v>
      </c>
      <c r="B18" s="46">
        <v>5365</v>
      </c>
      <c r="C18" s="49">
        <v>5185</v>
      </c>
      <c r="D18" s="49">
        <v>125</v>
      </c>
      <c r="E18" s="50">
        <v>55</v>
      </c>
      <c r="F18" s="46">
        <v>6437</v>
      </c>
      <c r="G18" s="26">
        <v>6296</v>
      </c>
      <c r="H18" s="47">
        <v>12733</v>
      </c>
      <c r="I18" s="46">
        <v>6311</v>
      </c>
      <c r="J18" s="26">
        <v>6162</v>
      </c>
      <c r="K18" s="48">
        <v>12473</v>
      </c>
      <c r="L18" s="26">
        <v>126</v>
      </c>
      <c r="M18" s="26">
        <v>134</v>
      </c>
      <c r="N18" s="26">
        <v>260</v>
      </c>
    </row>
    <row r="19" spans="1:14" x14ac:dyDescent="0.2">
      <c r="A19" s="28" t="s">
        <v>24</v>
      </c>
      <c r="B19" s="46">
        <v>6980</v>
      </c>
      <c r="C19" s="49">
        <v>6586</v>
      </c>
      <c r="D19" s="49">
        <v>338</v>
      </c>
      <c r="E19" s="50">
        <v>56</v>
      </c>
      <c r="F19" s="46">
        <v>8372</v>
      </c>
      <c r="G19" s="26">
        <v>8215</v>
      </c>
      <c r="H19" s="47">
        <v>16587</v>
      </c>
      <c r="I19" s="46">
        <v>8085</v>
      </c>
      <c r="J19" s="26">
        <v>7980</v>
      </c>
      <c r="K19" s="48">
        <v>16065</v>
      </c>
      <c r="L19" s="26">
        <v>287</v>
      </c>
      <c r="M19" s="26">
        <v>235</v>
      </c>
      <c r="N19" s="26">
        <v>522</v>
      </c>
    </row>
    <row r="20" spans="1:14" x14ac:dyDescent="0.2">
      <c r="A20" s="28" t="s">
        <v>25</v>
      </c>
      <c r="B20" s="46">
        <v>3291</v>
      </c>
      <c r="C20" s="49">
        <v>3186</v>
      </c>
      <c r="D20" s="49">
        <v>72</v>
      </c>
      <c r="E20" s="50">
        <v>33</v>
      </c>
      <c r="F20" s="46">
        <v>3863</v>
      </c>
      <c r="G20" s="26">
        <v>3825</v>
      </c>
      <c r="H20" s="47">
        <v>7688</v>
      </c>
      <c r="I20" s="46">
        <v>3786</v>
      </c>
      <c r="J20" s="26">
        <v>3753</v>
      </c>
      <c r="K20" s="48">
        <v>7539</v>
      </c>
      <c r="L20" s="26">
        <v>77</v>
      </c>
      <c r="M20" s="26">
        <v>72</v>
      </c>
      <c r="N20" s="26">
        <v>149</v>
      </c>
    </row>
    <row r="21" spans="1:14" x14ac:dyDescent="0.2">
      <c r="A21" s="28" t="s">
        <v>26</v>
      </c>
      <c r="B21" s="46">
        <v>6338</v>
      </c>
      <c r="C21" s="49">
        <v>5980</v>
      </c>
      <c r="D21" s="49">
        <v>262</v>
      </c>
      <c r="E21" s="50">
        <v>96</v>
      </c>
      <c r="F21" s="46">
        <v>6788</v>
      </c>
      <c r="G21" s="26">
        <v>6302</v>
      </c>
      <c r="H21" s="47">
        <v>13090</v>
      </c>
      <c r="I21" s="46">
        <v>6500</v>
      </c>
      <c r="J21" s="26">
        <v>6056</v>
      </c>
      <c r="K21" s="48">
        <v>12556</v>
      </c>
      <c r="L21" s="26">
        <v>288</v>
      </c>
      <c r="M21" s="26">
        <v>246</v>
      </c>
      <c r="N21" s="26">
        <v>534</v>
      </c>
    </row>
    <row r="22" spans="1:14" x14ac:dyDescent="0.2">
      <c r="A22" s="28" t="s">
        <v>27</v>
      </c>
      <c r="B22" s="46">
        <v>3927</v>
      </c>
      <c r="C22" s="49">
        <v>3631</v>
      </c>
      <c r="D22" s="49">
        <v>194</v>
      </c>
      <c r="E22" s="50">
        <v>102</v>
      </c>
      <c r="F22" s="46">
        <v>4052</v>
      </c>
      <c r="G22" s="26">
        <v>4094</v>
      </c>
      <c r="H22" s="47">
        <v>8146</v>
      </c>
      <c r="I22" s="46">
        <v>3832</v>
      </c>
      <c r="J22" s="26">
        <v>3806</v>
      </c>
      <c r="K22" s="48">
        <v>7638</v>
      </c>
      <c r="L22" s="26">
        <v>220</v>
      </c>
      <c r="M22" s="26">
        <v>288</v>
      </c>
      <c r="N22" s="26">
        <v>508</v>
      </c>
    </row>
    <row r="23" spans="1:14" x14ac:dyDescent="0.2">
      <c r="A23" s="28" t="s">
        <v>28</v>
      </c>
      <c r="B23" s="46">
        <v>4648</v>
      </c>
      <c r="C23" s="49">
        <v>4262</v>
      </c>
      <c r="D23" s="49">
        <v>320</v>
      </c>
      <c r="E23" s="50">
        <v>66</v>
      </c>
      <c r="F23" s="46">
        <v>5605</v>
      </c>
      <c r="G23" s="26">
        <v>5146</v>
      </c>
      <c r="H23" s="47">
        <v>10751</v>
      </c>
      <c r="I23" s="46">
        <v>5282</v>
      </c>
      <c r="J23" s="26">
        <v>4940</v>
      </c>
      <c r="K23" s="48">
        <v>10222</v>
      </c>
      <c r="L23" s="26">
        <v>323</v>
      </c>
      <c r="M23" s="26">
        <v>206</v>
      </c>
      <c r="N23" s="26">
        <v>529</v>
      </c>
    </row>
    <row r="24" spans="1:14" x14ac:dyDescent="0.2">
      <c r="A24" s="28" t="s">
        <v>29</v>
      </c>
      <c r="B24" s="46">
        <v>1668</v>
      </c>
      <c r="C24" s="49">
        <v>1256</v>
      </c>
      <c r="D24" s="49">
        <v>400</v>
      </c>
      <c r="E24" s="50">
        <v>12</v>
      </c>
      <c r="F24" s="46">
        <v>1952</v>
      </c>
      <c r="G24" s="26">
        <v>1488</v>
      </c>
      <c r="H24" s="47">
        <v>3440</v>
      </c>
      <c r="I24" s="46">
        <v>1571</v>
      </c>
      <c r="J24" s="26">
        <v>1437</v>
      </c>
      <c r="K24" s="48">
        <v>3008</v>
      </c>
      <c r="L24" s="26">
        <v>381</v>
      </c>
      <c r="M24" s="26">
        <v>51</v>
      </c>
      <c r="N24" s="26">
        <v>432</v>
      </c>
    </row>
    <row r="25" spans="1:14" x14ac:dyDescent="0.2">
      <c r="A25" s="28" t="s">
        <v>30</v>
      </c>
      <c r="B25" s="46">
        <v>2532</v>
      </c>
      <c r="C25" s="49">
        <v>2391</v>
      </c>
      <c r="D25" s="49">
        <v>132</v>
      </c>
      <c r="E25" s="50">
        <v>9</v>
      </c>
      <c r="F25" s="46">
        <v>3329</v>
      </c>
      <c r="G25" s="26">
        <v>3298</v>
      </c>
      <c r="H25" s="47">
        <v>6627</v>
      </c>
      <c r="I25" s="46">
        <v>3247</v>
      </c>
      <c r="J25" s="26">
        <v>3211</v>
      </c>
      <c r="K25" s="48">
        <v>6458</v>
      </c>
      <c r="L25" s="26">
        <v>82</v>
      </c>
      <c r="M25" s="26">
        <v>87</v>
      </c>
      <c r="N25" s="26">
        <v>169</v>
      </c>
    </row>
    <row r="26" spans="1:14" x14ac:dyDescent="0.2">
      <c r="A26" s="28" t="s">
        <v>31</v>
      </c>
      <c r="B26" s="46">
        <v>2084</v>
      </c>
      <c r="C26" s="49">
        <v>2048</v>
      </c>
      <c r="D26" s="49">
        <v>22</v>
      </c>
      <c r="E26" s="50">
        <v>14</v>
      </c>
      <c r="F26" s="46">
        <v>2489</v>
      </c>
      <c r="G26" s="26">
        <v>2516</v>
      </c>
      <c r="H26" s="47">
        <v>5005</v>
      </c>
      <c r="I26" s="46">
        <v>2458</v>
      </c>
      <c r="J26" s="26">
        <v>2490</v>
      </c>
      <c r="K26" s="48">
        <v>4948</v>
      </c>
      <c r="L26" s="26">
        <v>31</v>
      </c>
      <c r="M26" s="26">
        <v>26</v>
      </c>
      <c r="N26" s="26">
        <v>57</v>
      </c>
    </row>
    <row r="27" spans="1:14" x14ac:dyDescent="0.2">
      <c r="A27" s="28" t="s">
        <v>32</v>
      </c>
      <c r="B27" s="46">
        <v>4107</v>
      </c>
      <c r="C27" s="49">
        <v>3898</v>
      </c>
      <c r="D27" s="49">
        <v>160</v>
      </c>
      <c r="E27" s="50">
        <v>49</v>
      </c>
      <c r="F27" s="46">
        <v>4759</v>
      </c>
      <c r="G27" s="26">
        <v>4641</v>
      </c>
      <c r="H27" s="47">
        <v>9400</v>
      </c>
      <c r="I27" s="46">
        <v>4585</v>
      </c>
      <c r="J27" s="26">
        <v>4473</v>
      </c>
      <c r="K27" s="48">
        <v>9058</v>
      </c>
      <c r="L27" s="26">
        <v>174</v>
      </c>
      <c r="M27" s="26">
        <v>168</v>
      </c>
      <c r="N27" s="26">
        <v>342</v>
      </c>
    </row>
    <row r="28" spans="1:14" x14ac:dyDescent="0.2">
      <c r="A28" s="28" t="s">
        <v>33</v>
      </c>
      <c r="B28" s="46">
        <v>5782</v>
      </c>
      <c r="C28" s="49">
        <v>5308</v>
      </c>
      <c r="D28" s="49">
        <v>375</v>
      </c>
      <c r="E28" s="50">
        <v>99</v>
      </c>
      <c r="F28" s="46">
        <v>6787</v>
      </c>
      <c r="G28" s="26">
        <v>6890</v>
      </c>
      <c r="H28" s="47">
        <v>13677</v>
      </c>
      <c r="I28" s="46">
        <v>6365</v>
      </c>
      <c r="J28" s="26">
        <v>6401</v>
      </c>
      <c r="K28" s="48">
        <v>12766</v>
      </c>
      <c r="L28" s="26">
        <v>422</v>
      </c>
      <c r="M28" s="26">
        <v>489</v>
      </c>
      <c r="N28" s="26">
        <v>911</v>
      </c>
    </row>
    <row r="29" spans="1:14" x14ac:dyDescent="0.2">
      <c r="A29" s="28" t="s">
        <v>34</v>
      </c>
      <c r="B29" s="46">
        <v>528</v>
      </c>
      <c r="C29" s="49">
        <v>502</v>
      </c>
      <c r="D29" s="49">
        <v>15</v>
      </c>
      <c r="E29" s="50">
        <v>11</v>
      </c>
      <c r="F29" s="46">
        <v>711</v>
      </c>
      <c r="G29" s="26">
        <v>759</v>
      </c>
      <c r="H29" s="47">
        <v>1470</v>
      </c>
      <c r="I29" s="46">
        <v>706</v>
      </c>
      <c r="J29" s="26">
        <v>735</v>
      </c>
      <c r="K29" s="48">
        <v>1441</v>
      </c>
      <c r="L29" s="26">
        <v>5</v>
      </c>
      <c r="M29" s="26">
        <v>24</v>
      </c>
      <c r="N29" s="26">
        <v>29</v>
      </c>
    </row>
    <row r="30" spans="1:14" x14ac:dyDescent="0.2">
      <c r="A30" s="28" t="s">
        <v>35</v>
      </c>
      <c r="B30" s="46">
        <v>4829</v>
      </c>
      <c r="C30" s="49">
        <v>4203</v>
      </c>
      <c r="D30" s="49">
        <v>550</v>
      </c>
      <c r="E30" s="50">
        <v>76</v>
      </c>
      <c r="F30" s="46">
        <v>5804</v>
      </c>
      <c r="G30" s="26">
        <v>5913</v>
      </c>
      <c r="H30" s="47">
        <v>11717</v>
      </c>
      <c r="I30" s="46">
        <v>5065</v>
      </c>
      <c r="J30" s="26">
        <v>5196</v>
      </c>
      <c r="K30" s="48">
        <v>10261</v>
      </c>
      <c r="L30" s="26">
        <v>739</v>
      </c>
      <c r="M30" s="26">
        <v>717</v>
      </c>
      <c r="N30" s="26">
        <v>1456</v>
      </c>
    </row>
    <row r="31" spans="1:14" x14ac:dyDescent="0.2">
      <c r="A31" s="28" t="s">
        <v>36</v>
      </c>
      <c r="B31" s="46">
        <v>4263</v>
      </c>
      <c r="C31" s="49">
        <v>3644</v>
      </c>
      <c r="D31" s="49">
        <v>554</v>
      </c>
      <c r="E31" s="50">
        <v>65</v>
      </c>
      <c r="F31" s="46">
        <v>4605</v>
      </c>
      <c r="G31" s="26">
        <v>4715</v>
      </c>
      <c r="H31" s="47">
        <v>9320</v>
      </c>
      <c r="I31" s="46">
        <v>4049</v>
      </c>
      <c r="J31" s="26">
        <v>4102</v>
      </c>
      <c r="K31" s="48">
        <v>8151</v>
      </c>
      <c r="L31" s="26">
        <v>556</v>
      </c>
      <c r="M31" s="26">
        <v>613</v>
      </c>
      <c r="N31" s="26">
        <v>1169</v>
      </c>
    </row>
    <row r="32" spans="1:14" x14ac:dyDescent="0.2">
      <c r="A32" s="28" t="s">
        <v>37</v>
      </c>
      <c r="B32" s="46">
        <v>5318</v>
      </c>
      <c r="C32" s="49">
        <v>4793</v>
      </c>
      <c r="D32" s="49">
        <v>458</v>
      </c>
      <c r="E32" s="50">
        <v>67</v>
      </c>
      <c r="F32" s="46">
        <v>6241</v>
      </c>
      <c r="G32" s="26">
        <v>6350</v>
      </c>
      <c r="H32" s="47">
        <v>12591</v>
      </c>
      <c r="I32" s="46">
        <v>5680</v>
      </c>
      <c r="J32" s="26">
        <v>5833</v>
      </c>
      <c r="K32" s="48">
        <v>11513</v>
      </c>
      <c r="L32" s="26">
        <v>561</v>
      </c>
      <c r="M32" s="26">
        <v>517</v>
      </c>
      <c r="N32" s="26">
        <v>1078</v>
      </c>
    </row>
    <row r="33" spans="1:14" x14ac:dyDescent="0.2">
      <c r="A33" s="28" t="s">
        <v>38</v>
      </c>
      <c r="B33" s="46">
        <v>4121</v>
      </c>
      <c r="C33" s="49">
        <v>3882</v>
      </c>
      <c r="D33" s="49">
        <v>186</v>
      </c>
      <c r="E33" s="50">
        <v>53</v>
      </c>
      <c r="F33" s="46">
        <v>4812</v>
      </c>
      <c r="G33" s="26">
        <v>4874</v>
      </c>
      <c r="H33" s="47">
        <v>9686</v>
      </c>
      <c r="I33" s="46">
        <v>4572</v>
      </c>
      <c r="J33" s="26">
        <v>4598</v>
      </c>
      <c r="K33" s="48">
        <v>9170</v>
      </c>
      <c r="L33" s="26">
        <v>240</v>
      </c>
      <c r="M33" s="26">
        <v>276</v>
      </c>
      <c r="N33" s="26">
        <v>516</v>
      </c>
    </row>
    <row r="34" spans="1:14" x14ac:dyDescent="0.2">
      <c r="A34" s="28" t="s">
        <v>39</v>
      </c>
      <c r="B34" s="46">
        <v>1752</v>
      </c>
      <c r="C34" s="49">
        <v>1700</v>
      </c>
      <c r="D34" s="49">
        <v>41</v>
      </c>
      <c r="E34" s="50">
        <v>11</v>
      </c>
      <c r="F34" s="46">
        <v>1831</v>
      </c>
      <c r="G34" s="26">
        <v>2008</v>
      </c>
      <c r="H34" s="47">
        <v>3839</v>
      </c>
      <c r="I34" s="46">
        <v>1789</v>
      </c>
      <c r="J34" s="26">
        <v>1954</v>
      </c>
      <c r="K34" s="48">
        <v>3743</v>
      </c>
      <c r="L34" s="26">
        <v>42</v>
      </c>
      <c r="M34" s="26">
        <v>54</v>
      </c>
      <c r="N34" s="26">
        <v>96</v>
      </c>
    </row>
    <row r="35" spans="1:14" x14ac:dyDescent="0.2">
      <c r="A35" s="28" t="s">
        <v>40</v>
      </c>
      <c r="B35" s="46">
        <v>6614</v>
      </c>
      <c r="C35" s="49">
        <v>6339</v>
      </c>
      <c r="D35" s="49">
        <v>212</v>
      </c>
      <c r="E35" s="50">
        <v>63</v>
      </c>
      <c r="F35" s="46">
        <v>7136</v>
      </c>
      <c r="G35" s="26">
        <v>7379</v>
      </c>
      <c r="H35" s="47">
        <v>14515</v>
      </c>
      <c r="I35" s="46">
        <v>6904</v>
      </c>
      <c r="J35" s="26">
        <v>7138</v>
      </c>
      <c r="K35" s="48">
        <v>14042</v>
      </c>
      <c r="L35" s="26">
        <v>232</v>
      </c>
      <c r="M35" s="26">
        <v>241</v>
      </c>
      <c r="N35" s="26">
        <v>473</v>
      </c>
    </row>
    <row r="36" spans="1:14" x14ac:dyDescent="0.2">
      <c r="A36" s="28" t="s">
        <v>41</v>
      </c>
      <c r="B36" s="46">
        <v>2442</v>
      </c>
      <c r="C36" s="49">
        <v>2238</v>
      </c>
      <c r="D36" s="49">
        <v>190</v>
      </c>
      <c r="E36" s="50">
        <v>14</v>
      </c>
      <c r="F36" s="46">
        <v>2859</v>
      </c>
      <c r="G36" s="26">
        <v>2370</v>
      </c>
      <c r="H36" s="47">
        <v>5229</v>
      </c>
      <c r="I36" s="46">
        <v>2714</v>
      </c>
      <c r="J36" s="26">
        <v>2287</v>
      </c>
      <c r="K36" s="48">
        <v>5001</v>
      </c>
      <c r="L36" s="26">
        <v>145</v>
      </c>
      <c r="M36" s="26">
        <v>83</v>
      </c>
      <c r="N36" s="26">
        <v>228</v>
      </c>
    </row>
    <row r="37" spans="1:14" x14ac:dyDescent="0.2">
      <c r="A37" s="28" t="s">
        <v>42</v>
      </c>
      <c r="B37" s="46">
        <v>2568</v>
      </c>
      <c r="C37" s="49">
        <v>2477</v>
      </c>
      <c r="D37" s="49">
        <v>72</v>
      </c>
      <c r="E37" s="50">
        <v>19</v>
      </c>
      <c r="F37" s="46">
        <v>3166</v>
      </c>
      <c r="G37" s="26">
        <v>2931</v>
      </c>
      <c r="H37" s="47">
        <v>6097</v>
      </c>
      <c r="I37" s="46">
        <v>3091</v>
      </c>
      <c r="J37" s="26">
        <v>2897</v>
      </c>
      <c r="K37" s="48">
        <v>5988</v>
      </c>
      <c r="L37" s="26">
        <v>75</v>
      </c>
      <c r="M37" s="26">
        <v>34</v>
      </c>
      <c r="N37" s="26">
        <v>109</v>
      </c>
    </row>
    <row r="38" spans="1:14" x14ac:dyDescent="0.2">
      <c r="A38" s="28" t="s">
        <v>43</v>
      </c>
      <c r="B38" s="46">
        <v>2745</v>
      </c>
      <c r="C38" s="49">
        <v>2694</v>
      </c>
      <c r="D38" s="49">
        <v>31</v>
      </c>
      <c r="E38" s="50">
        <v>20</v>
      </c>
      <c r="F38" s="46">
        <v>3385</v>
      </c>
      <c r="G38" s="26">
        <v>3340</v>
      </c>
      <c r="H38" s="47">
        <v>6725</v>
      </c>
      <c r="I38" s="46">
        <v>3347</v>
      </c>
      <c r="J38" s="26">
        <v>3307</v>
      </c>
      <c r="K38" s="48">
        <v>6654</v>
      </c>
      <c r="L38" s="26">
        <v>38</v>
      </c>
      <c r="M38" s="26">
        <v>33</v>
      </c>
      <c r="N38" s="26">
        <v>71</v>
      </c>
    </row>
    <row r="39" spans="1:14" x14ac:dyDescent="0.2">
      <c r="A39" s="28" t="s">
        <v>44</v>
      </c>
      <c r="B39" s="46">
        <v>3084</v>
      </c>
      <c r="C39" s="49">
        <v>3019</v>
      </c>
      <c r="D39" s="49">
        <v>43</v>
      </c>
      <c r="E39" s="50">
        <v>22</v>
      </c>
      <c r="F39" s="46">
        <v>3434</v>
      </c>
      <c r="G39" s="26">
        <v>3588</v>
      </c>
      <c r="H39" s="47">
        <v>7022</v>
      </c>
      <c r="I39" s="46">
        <v>3394</v>
      </c>
      <c r="J39" s="26">
        <v>3531</v>
      </c>
      <c r="K39" s="48">
        <v>6925</v>
      </c>
      <c r="L39" s="26">
        <v>40</v>
      </c>
      <c r="M39" s="26">
        <v>57</v>
      </c>
      <c r="N39" s="26">
        <v>97</v>
      </c>
    </row>
    <row r="40" spans="1:14" x14ac:dyDescent="0.2">
      <c r="A40" s="28" t="s">
        <v>45</v>
      </c>
      <c r="B40" s="46">
        <v>1676</v>
      </c>
      <c r="C40" s="49">
        <v>1503</v>
      </c>
      <c r="D40" s="49">
        <v>149</v>
      </c>
      <c r="E40" s="50">
        <v>24</v>
      </c>
      <c r="F40" s="46">
        <v>2096</v>
      </c>
      <c r="G40" s="26">
        <v>1999</v>
      </c>
      <c r="H40" s="47">
        <v>4095</v>
      </c>
      <c r="I40" s="46">
        <v>1967</v>
      </c>
      <c r="J40" s="26">
        <v>1883</v>
      </c>
      <c r="K40" s="48">
        <v>3850</v>
      </c>
      <c r="L40" s="26">
        <v>129</v>
      </c>
      <c r="M40" s="26">
        <v>116</v>
      </c>
      <c r="N40" s="26">
        <v>245</v>
      </c>
    </row>
    <row r="41" spans="1:14" x14ac:dyDescent="0.2">
      <c r="A41" s="28" t="s">
        <v>46</v>
      </c>
      <c r="B41" s="46">
        <v>809</v>
      </c>
      <c r="C41" s="49">
        <v>796</v>
      </c>
      <c r="D41" s="49">
        <v>8</v>
      </c>
      <c r="E41" s="50">
        <v>5</v>
      </c>
      <c r="F41" s="46">
        <v>1114</v>
      </c>
      <c r="G41" s="26">
        <v>1124</v>
      </c>
      <c r="H41" s="47">
        <v>2238</v>
      </c>
      <c r="I41" s="46">
        <v>1097</v>
      </c>
      <c r="J41" s="26">
        <v>1107</v>
      </c>
      <c r="K41" s="48">
        <v>2204</v>
      </c>
      <c r="L41" s="26">
        <v>17</v>
      </c>
      <c r="M41" s="26">
        <v>17</v>
      </c>
      <c r="N41" s="26">
        <v>34</v>
      </c>
    </row>
    <row r="42" spans="1:14" x14ac:dyDescent="0.2">
      <c r="A42" s="28" t="s">
        <v>47</v>
      </c>
      <c r="B42" s="46">
        <v>2181</v>
      </c>
      <c r="C42" s="49">
        <v>2021</v>
      </c>
      <c r="D42" s="49">
        <v>135</v>
      </c>
      <c r="E42" s="50">
        <v>25</v>
      </c>
      <c r="F42" s="46">
        <v>2679</v>
      </c>
      <c r="G42" s="26">
        <v>2646</v>
      </c>
      <c r="H42" s="47">
        <v>5325</v>
      </c>
      <c r="I42" s="46">
        <v>2540</v>
      </c>
      <c r="J42" s="26">
        <v>2558</v>
      </c>
      <c r="K42" s="48">
        <v>5098</v>
      </c>
      <c r="L42" s="26">
        <v>139</v>
      </c>
      <c r="M42" s="26">
        <v>88</v>
      </c>
      <c r="N42" s="26">
        <v>227</v>
      </c>
    </row>
    <row r="43" spans="1:14" x14ac:dyDescent="0.2">
      <c r="A43" s="28" t="s">
        <v>48</v>
      </c>
      <c r="B43" s="46">
        <v>542</v>
      </c>
      <c r="C43" s="49">
        <v>537</v>
      </c>
      <c r="D43" s="49">
        <v>0</v>
      </c>
      <c r="E43" s="50">
        <v>5</v>
      </c>
      <c r="F43" s="46">
        <v>673</v>
      </c>
      <c r="G43" s="26">
        <v>707</v>
      </c>
      <c r="H43" s="47">
        <v>1380</v>
      </c>
      <c r="I43" s="46">
        <v>672</v>
      </c>
      <c r="J43" s="26">
        <v>703</v>
      </c>
      <c r="K43" s="48">
        <v>1375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1141</v>
      </c>
      <c r="C44" s="49">
        <v>980</v>
      </c>
      <c r="D44" s="49">
        <v>143</v>
      </c>
      <c r="E44" s="50">
        <v>18</v>
      </c>
      <c r="F44" s="46">
        <v>1337</v>
      </c>
      <c r="G44" s="26">
        <v>1471</v>
      </c>
      <c r="H44" s="47">
        <v>2808</v>
      </c>
      <c r="I44" s="46">
        <v>1143</v>
      </c>
      <c r="J44" s="26">
        <v>1246</v>
      </c>
      <c r="K44" s="48">
        <v>2389</v>
      </c>
      <c r="L44" s="26">
        <v>194</v>
      </c>
      <c r="M44" s="26">
        <v>225</v>
      </c>
      <c r="N44" s="26">
        <v>419</v>
      </c>
    </row>
    <row r="45" spans="1:14" x14ac:dyDescent="0.2">
      <c r="A45" s="28" t="s">
        <v>50</v>
      </c>
      <c r="B45" s="46">
        <v>853</v>
      </c>
      <c r="C45" s="49">
        <v>791</v>
      </c>
      <c r="D45" s="49">
        <v>57</v>
      </c>
      <c r="E45" s="50">
        <v>5</v>
      </c>
      <c r="F45" s="46">
        <v>1067</v>
      </c>
      <c r="G45" s="26">
        <v>947</v>
      </c>
      <c r="H45" s="47">
        <v>2014</v>
      </c>
      <c r="I45" s="46">
        <v>1021</v>
      </c>
      <c r="J45" s="26">
        <v>924</v>
      </c>
      <c r="K45" s="48">
        <v>1945</v>
      </c>
      <c r="L45" s="26">
        <v>46</v>
      </c>
      <c r="M45" s="26">
        <v>23</v>
      </c>
      <c r="N45" s="26">
        <v>69</v>
      </c>
    </row>
    <row r="46" spans="1:14" x14ac:dyDescent="0.2">
      <c r="A46" s="28" t="s">
        <v>51</v>
      </c>
      <c r="B46" s="46">
        <v>898</v>
      </c>
      <c r="C46" s="49">
        <v>838</v>
      </c>
      <c r="D46" s="49">
        <v>49</v>
      </c>
      <c r="E46" s="50">
        <v>11</v>
      </c>
      <c r="F46" s="46">
        <v>1153</v>
      </c>
      <c r="G46" s="26">
        <v>1186</v>
      </c>
      <c r="H46" s="47">
        <v>2339</v>
      </c>
      <c r="I46" s="46">
        <v>1125</v>
      </c>
      <c r="J46" s="26">
        <v>1147</v>
      </c>
      <c r="K46" s="48">
        <v>2272</v>
      </c>
      <c r="L46" s="26">
        <v>28</v>
      </c>
      <c r="M46" s="26">
        <v>39</v>
      </c>
      <c r="N46" s="26">
        <v>67</v>
      </c>
    </row>
    <row r="47" spans="1:14" x14ac:dyDescent="0.2">
      <c r="A47" s="28" t="s">
        <v>52</v>
      </c>
      <c r="B47" s="46">
        <v>940</v>
      </c>
      <c r="C47" s="49">
        <v>874</v>
      </c>
      <c r="D47" s="49">
        <v>52</v>
      </c>
      <c r="E47" s="50">
        <v>14</v>
      </c>
      <c r="F47" s="46">
        <v>1310</v>
      </c>
      <c r="G47" s="26">
        <v>1218</v>
      </c>
      <c r="H47" s="47">
        <v>2528</v>
      </c>
      <c r="I47" s="46">
        <v>1268</v>
      </c>
      <c r="J47" s="26">
        <v>1181</v>
      </c>
      <c r="K47" s="48">
        <v>2449</v>
      </c>
      <c r="L47" s="26">
        <v>42</v>
      </c>
      <c r="M47" s="26">
        <v>37</v>
      </c>
      <c r="N47" s="26">
        <v>79</v>
      </c>
    </row>
    <row r="48" spans="1:14" x14ac:dyDescent="0.2">
      <c r="A48" s="28" t="s">
        <v>53</v>
      </c>
      <c r="B48" s="46">
        <v>3586</v>
      </c>
      <c r="C48" s="49">
        <v>3382</v>
      </c>
      <c r="D48" s="49">
        <v>176</v>
      </c>
      <c r="E48" s="50">
        <v>28</v>
      </c>
      <c r="F48" s="46">
        <v>4232</v>
      </c>
      <c r="G48" s="26">
        <v>4131</v>
      </c>
      <c r="H48" s="47">
        <v>8363</v>
      </c>
      <c r="I48" s="46">
        <v>4065</v>
      </c>
      <c r="J48" s="26">
        <v>3980</v>
      </c>
      <c r="K48" s="48">
        <v>8045</v>
      </c>
      <c r="L48" s="26">
        <v>167</v>
      </c>
      <c r="M48" s="26">
        <v>151</v>
      </c>
      <c r="N48" s="26">
        <v>318</v>
      </c>
    </row>
    <row r="49" spans="1:14" x14ac:dyDescent="0.2">
      <c r="A49" s="28" t="s">
        <v>54</v>
      </c>
      <c r="B49" s="46">
        <v>4061</v>
      </c>
      <c r="C49" s="49">
        <v>3730</v>
      </c>
      <c r="D49" s="49">
        <v>292</v>
      </c>
      <c r="E49" s="50">
        <v>39</v>
      </c>
      <c r="F49" s="46">
        <v>5020</v>
      </c>
      <c r="G49" s="26">
        <v>4773</v>
      </c>
      <c r="H49" s="47">
        <v>9793</v>
      </c>
      <c r="I49" s="46">
        <v>4758</v>
      </c>
      <c r="J49" s="26">
        <v>4593</v>
      </c>
      <c r="K49" s="48">
        <v>9351</v>
      </c>
      <c r="L49" s="26">
        <v>262</v>
      </c>
      <c r="M49" s="26">
        <v>180</v>
      </c>
      <c r="N49" s="26">
        <v>442</v>
      </c>
    </row>
    <row r="50" spans="1:14" x14ac:dyDescent="0.2">
      <c r="A50" s="28" t="s">
        <v>55</v>
      </c>
      <c r="B50" s="46">
        <v>815</v>
      </c>
      <c r="C50" s="49">
        <v>774</v>
      </c>
      <c r="D50" s="49">
        <v>26</v>
      </c>
      <c r="E50" s="50">
        <v>15</v>
      </c>
      <c r="F50" s="46">
        <v>1201</v>
      </c>
      <c r="G50" s="26">
        <v>1189</v>
      </c>
      <c r="H50" s="47">
        <v>2390</v>
      </c>
      <c r="I50" s="46">
        <v>1180</v>
      </c>
      <c r="J50" s="26">
        <v>1164</v>
      </c>
      <c r="K50" s="48">
        <v>2344</v>
      </c>
      <c r="L50" s="26">
        <v>21</v>
      </c>
      <c r="M50" s="26">
        <v>25</v>
      </c>
      <c r="N50" s="26">
        <v>46</v>
      </c>
    </row>
    <row r="51" spans="1:14" x14ac:dyDescent="0.2">
      <c r="A51" s="28" t="s">
        <v>56</v>
      </c>
      <c r="B51" s="46">
        <v>803</v>
      </c>
      <c r="C51" s="49">
        <v>747</v>
      </c>
      <c r="D51" s="49">
        <v>51</v>
      </c>
      <c r="E51" s="50">
        <v>5</v>
      </c>
      <c r="F51" s="46">
        <v>1262</v>
      </c>
      <c r="G51" s="26">
        <v>1257</v>
      </c>
      <c r="H51" s="47">
        <v>2519</v>
      </c>
      <c r="I51" s="46">
        <v>1254</v>
      </c>
      <c r="J51" s="26">
        <v>1200</v>
      </c>
      <c r="K51" s="48">
        <v>2454</v>
      </c>
      <c r="L51" s="26">
        <v>8</v>
      </c>
      <c r="M51" s="26">
        <v>57</v>
      </c>
      <c r="N51" s="26">
        <v>65</v>
      </c>
    </row>
    <row r="52" spans="1:14" x14ac:dyDescent="0.2">
      <c r="A52" s="28" t="s">
        <v>57</v>
      </c>
      <c r="B52" s="46">
        <v>1296</v>
      </c>
      <c r="C52" s="49">
        <v>1234</v>
      </c>
      <c r="D52" s="49">
        <v>56</v>
      </c>
      <c r="E52" s="50">
        <v>6</v>
      </c>
      <c r="F52" s="46">
        <v>1749</v>
      </c>
      <c r="G52" s="26">
        <v>1740</v>
      </c>
      <c r="H52" s="47">
        <v>3489</v>
      </c>
      <c r="I52" s="46">
        <v>1692</v>
      </c>
      <c r="J52" s="26">
        <v>1712</v>
      </c>
      <c r="K52" s="48">
        <v>3404</v>
      </c>
      <c r="L52" s="26">
        <v>57</v>
      </c>
      <c r="M52" s="26">
        <v>28</v>
      </c>
      <c r="N52" s="26">
        <v>85</v>
      </c>
    </row>
    <row r="53" spans="1:14" x14ac:dyDescent="0.2">
      <c r="A53" s="28" t="s">
        <v>58</v>
      </c>
      <c r="B53" s="46">
        <v>1447</v>
      </c>
      <c r="C53" s="49">
        <v>1404</v>
      </c>
      <c r="D53" s="49">
        <v>34</v>
      </c>
      <c r="E53" s="50">
        <v>9</v>
      </c>
      <c r="F53" s="46">
        <v>2162</v>
      </c>
      <c r="G53" s="26">
        <v>2086</v>
      </c>
      <c r="H53" s="47">
        <v>4248</v>
      </c>
      <c r="I53" s="46">
        <v>2133</v>
      </c>
      <c r="J53" s="26">
        <v>2070</v>
      </c>
      <c r="K53" s="48">
        <v>4203</v>
      </c>
      <c r="L53" s="26">
        <v>29</v>
      </c>
      <c r="M53" s="26">
        <v>16</v>
      </c>
      <c r="N53" s="26">
        <v>45</v>
      </c>
    </row>
    <row r="54" spans="1:14" x14ac:dyDescent="0.2">
      <c r="A54" s="28" t="s">
        <v>59</v>
      </c>
      <c r="B54" s="46">
        <v>458</v>
      </c>
      <c r="C54" s="49">
        <v>455</v>
      </c>
      <c r="D54" s="49">
        <v>1</v>
      </c>
      <c r="E54" s="50">
        <v>2</v>
      </c>
      <c r="F54" s="46">
        <v>641</v>
      </c>
      <c r="G54" s="26">
        <v>679</v>
      </c>
      <c r="H54" s="47">
        <v>1320</v>
      </c>
      <c r="I54" s="46">
        <v>640</v>
      </c>
      <c r="J54" s="26">
        <v>676</v>
      </c>
      <c r="K54" s="48">
        <v>1316</v>
      </c>
      <c r="L54" s="26">
        <v>1</v>
      </c>
      <c r="M54" s="26">
        <v>3</v>
      </c>
      <c r="N54" s="26">
        <v>4</v>
      </c>
    </row>
    <row r="55" spans="1:14" ht="13.85" thickBot="1" x14ac:dyDescent="0.25">
      <c r="A55" s="67" t="s">
        <v>85</v>
      </c>
      <c r="B55" s="58">
        <v>9</v>
      </c>
      <c r="C55" s="69">
        <v>7</v>
      </c>
      <c r="D55" s="69">
        <v>2</v>
      </c>
      <c r="E55" s="72">
        <v>0</v>
      </c>
      <c r="F55" s="58">
        <v>17</v>
      </c>
      <c r="G55" s="59">
        <v>12</v>
      </c>
      <c r="H55" s="60">
        <v>29</v>
      </c>
      <c r="I55" s="58">
        <v>15</v>
      </c>
      <c r="J55" s="59">
        <v>12</v>
      </c>
      <c r="K55" s="61">
        <v>27</v>
      </c>
      <c r="L55" s="59">
        <v>2</v>
      </c>
      <c r="M55" s="59">
        <v>0</v>
      </c>
      <c r="N55" s="59">
        <v>2</v>
      </c>
    </row>
    <row r="56" spans="1:14" ht="13.85" thickTop="1" x14ac:dyDescent="0.2">
      <c r="A56" s="68" t="s">
        <v>211</v>
      </c>
      <c r="B56" s="62">
        <v>161878</v>
      </c>
      <c r="C56" s="62">
        <v>150617</v>
      </c>
      <c r="D56" s="62">
        <v>9268</v>
      </c>
      <c r="E56" s="62">
        <v>1993</v>
      </c>
      <c r="F56" s="62">
        <v>187786</v>
      </c>
      <c r="G56" s="62">
        <v>186345</v>
      </c>
      <c r="H56" s="62">
        <v>374131</v>
      </c>
      <c r="I56" s="62">
        <v>178255</v>
      </c>
      <c r="J56" s="62">
        <v>177290</v>
      </c>
      <c r="K56" s="62">
        <v>355545</v>
      </c>
      <c r="L56" s="62">
        <v>9531</v>
      </c>
      <c r="M56" s="62">
        <v>9055</v>
      </c>
      <c r="N56" s="62">
        <v>18586</v>
      </c>
    </row>
  </sheetData>
  <phoneticPr fontId="2"/>
  <hyperlinks>
    <hyperlink ref="L1" location="校区別_Ｒ3_4!Print_Titles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62" sqref="G62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7026</v>
      </c>
      <c r="C3" s="49">
        <v>5693</v>
      </c>
      <c r="D3" s="49">
        <v>1211</v>
      </c>
      <c r="E3" s="50">
        <v>122</v>
      </c>
      <c r="F3" s="46">
        <v>7785</v>
      </c>
      <c r="G3" s="26">
        <v>8251</v>
      </c>
      <c r="H3" s="47">
        <v>16036</v>
      </c>
      <c r="I3" s="46">
        <v>6383</v>
      </c>
      <c r="J3" s="26">
        <v>6874</v>
      </c>
      <c r="K3" s="48">
        <v>13257</v>
      </c>
      <c r="L3" s="26">
        <v>1402</v>
      </c>
      <c r="M3" s="26">
        <v>1377</v>
      </c>
      <c r="N3" s="26">
        <v>2779</v>
      </c>
    </row>
    <row r="4" spans="1:14" x14ac:dyDescent="0.2">
      <c r="A4" s="28" t="s">
        <v>9</v>
      </c>
      <c r="B4" s="46">
        <v>3183</v>
      </c>
      <c r="C4" s="49">
        <v>3034</v>
      </c>
      <c r="D4" s="49">
        <v>113</v>
      </c>
      <c r="E4" s="50">
        <v>36</v>
      </c>
      <c r="F4" s="46">
        <v>3657</v>
      </c>
      <c r="G4" s="26">
        <v>3753</v>
      </c>
      <c r="H4" s="47">
        <v>7410</v>
      </c>
      <c r="I4" s="46">
        <v>3559</v>
      </c>
      <c r="J4" s="26">
        <v>3617</v>
      </c>
      <c r="K4" s="48">
        <v>7176</v>
      </c>
      <c r="L4" s="26">
        <v>98</v>
      </c>
      <c r="M4" s="26">
        <v>136</v>
      </c>
      <c r="N4" s="26">
        <v>234</v>
      </c>
    </row>
    <row r="5" spans="1:14" x14ac:dyDescent="0.2">
      <c r="A5" s="28" t="s">
        <v>10</v>
      </c>
      <c r="B5" s="46">
        <v>3869</v>
      </c>
      <c r="C5" s="49">
        <v>3746</v>
      </c>
      <c r="D5" s="49">
        <v>94</v>
      </c>
      <c r="E5" s="50">
        <v>29</v>
      </c>
      <c r="F5" s="46">
        <v>4283</v>
      </c>
      <c r="G5" s="26">
        <v>4421</v>
      </c>
      <c r="H5" s="47">
        <v>8704</v>
      </c>
      <c r="I5" s="46">
        <v>4196</v>
      </c>
      <c r="J5" s="26">
        <v>4336</v>
      </c>
      <c r="K5" s="48">
        <v>8532</v>
      </c>
      <c r="L5" s="26">
        <v>87</v>
      </c>
      <c r="M5" s="26">
        <v>85</v>
      </c>
      <c r="N5" s="26">
        <v>172</v>
      </c>
    </row>
    <row r="6" spans="1:14" x14ac:dyDescent="0.2">
      <c r="A6" s="28" t="s">
        <v>11</v>
      </c>
      <c r="B6" s="46">
        <v>1580</v>
      </c>
      <c r="C6" s="49">
        <v>1533</v>
      </c>
      <c r="D6" s="49">
        <v>36</v>
      </c>
      <c r="E6" s="50">
        <v>11</v>
      </c>
      <c r="F6" s="46">
        <v>1652</v>
      </c>
      <c r="G6" s="26">
        <v>1821</v>
      </c>
      <c r="H6" s="47">
        <v>3473</v>
      </c>
      <c r="I6" s="46">
        <v>1613</v>
      </c>
      <c r="J6" s="26">
        <v>1790</v>
      </c>
      <c r="K6" s="48">
        <v>3403</v>
      </c>
      <c r="L6" s="26">
        <v>39</v>
      </c>
      <c r="M6" s="26">
        <v>31</v>
      </c>
      <c r="N6" s="26">
        <v>70</v>
      </c>
    </row>
    <row r="7" spans="1:14" x14ac:dyDescent="0.2">
      <c r="A7" s="28" t="s">
        <v>12</v>
      </c>
      <c r="B7" s="46">
        <v>3160</v>
      </c>
      <c r="C7" s="49">
        <v>3025</v>
      </c>
      <c r="D7" s="49">
        <v>92</v>
      </c>
      <c r="E7" s="50">
        <v>43</v>
      </c>
      <c r="F7" s="46">
        <v>3304</v>
      </c>
      <c r="G7" s="26">
        <v>3428</v>
      </c>
      <c r="H7" s="47">
        <v>6732</v>
      </c>
      <c r="I7" s="46">
        <v>3233</v>
      </c>
      <c r="J7" s="26">
        <v>3353</v>
      </c>
      <c r="K7" s="48">
        <v>6586</v>
      </c>
      <c r="L7" s="26">
        <v>71</v>
      </c>
      <c r="M7" s="26">
        <v>75</v>
      </c>
      <c r="N7" s="26">
        <v>146</v>
      </c>
    </row>
    <row r="8" spans="1:14" x14ac:dyDescent="0.2">
      <c r="A8" s="28" t="s">
        <v>13</v>
      </c>
      <c r="B8" s="46">
        <v>3325</v>
      </c>
      <c r="C8" s="49">
        <v>3184</v>
      </c>
      <c r="D8" s="49">
        <v>98</v>
      </c>
      <c r="E8" s="50">
        <v>43</v>
      </c>
      <c r="F8" s="46">
        <v>3587</v>
      </c>
      <c r="G8" s="26">
        <v>3754</v>
      </c>
      <c r="H8" s="47">
        <v>7341</v>
      </c>
      <c r="I8" s="46">
        <v>3496</v>
      </c>
      <c r="J8" s="26">
        <v>3665</v>
      </c>
      <c r="K8" s="48">
        <v>7161</v>
      </c>
      <c r="L8" s="26">
        <v>91</v>
      </c>
      <c r="M8" s="26">
        <v>89</v>
      </c>
      <c r="N8" s="26">
        <v>180</v>
      </c>
    </row>
    <row r="9" spans="1:14" x14ac:dyDescent="0.2">
      <c r="A9" s="28" t="s">
        <v>14</v>
      </c>
      <c r="B9" s="46">
        <v>3270</v>
      </c>
      <c r="C9" s="49">
        <v>3113</v>
      </c>
      <c r="D9" s="49">
        <v>118</v>
      </c>
      <c r="E9" s="50">
        <v>39</v>
      </c>
      <c r="F9" s="46">
        <v>3240</v>
      </c>
      <c r="G9" s="26">
        <v>3350</v>
      </c>
      <c r="H9" s="47">
        <v>6590</v>
      </c>
      <c r="I9" s="46">
        <v>3150</v>
      </c>
      <c r="J9" s="26">
        <v>3248</v>
      </c>
      <c r="K9" s="48">
        <v>6398</v>
      </c>
      <c r="L9" s="26">
        <v>90</v>
      </c>
      <c r="M9" s="26">
        <v>102</v>
      </c>
      <c r="N9" s="26">
        <v>192</v>
      </c>
    </row>
    <row r="10" spans="1:14" x14ac:dyDescent="0.2">
      <c r="A10" s="28" t="s">
        <v>15</v>
      </c>
      <c r="B10" s="46">
        <v>2624</v>
      </c>
      <c r="C10" s="49">
        <v>2539</v>
      </c>
      <c r="D10" s="49">
        <v>60</v>
      </c>
      <c r="E10" s="50">
        <v>25</v>
      </c>
      <c r="F10" s="46">
        <v>2767</v>
      </c>
      <c r="G10" s="26">
        <v>2877</v>
      </c>
      <c r="H10" s="47">
        <v>5644</v>
      </c>
      <c r="I10" s="46">
        <v>2715</v>
      </c>
      <c r="J10" s="26">
        <v>2815</v>
      </c>
      <c r="K10" s="48">
        <v>5530</v>
      </c>
      <c r="L10" s="26">
        <v>52</v>
      </c>
      <c r="M10" s="26">
        <v>62</v>
      </c>
      <c r="N10" s="26">
        <v>114</v>
      </c>
    </row>
    <row r="11" spans="1:14" x14ac:dyDescent="0.2">
      <c r="A11" s="28" t="s">
        <v>16</v>
      </c>
      <c r="B11" s="46">
        <v>4083</v>
      </c>
      <c r="C11" s="49">
        <v>3905</v>
      </c>
      <c r="D11" s="49">
        <v>117</v>
      </c>
      <c r="E11" s="50">
        <v>61</v>
      </c>
      <c r="F11" s="46">
        <v>4371</v>
      </c>
      <c r="G11" s="26">
        <v>4424</v>
      </c>
      <c r="H11" s="47">
        <v>8795</v>
      </c>
      <c r="I11" s="46">
        <v>4246</v>
      </c>
      <c r="J11" s="26">
        <v>4273</v>
      </c>
      <c r="K11" s="48">
        <v>8519</v>
      </c>
      <c r="L11" s="26">
        <v>125</v>
      </c>
      <c r="M11" s="26">
        <v>151</v>
      </c>
      <c r="N11" s="26">
        <v>276</v>
      </c>
    </row>
    <row r="12" spans="1:14" x14ac:dyDescent="0.2">
      <c r="A12" s="28" t="s">
        <v>17</v>
      </c>
      <c r="B12" s="46">
        <v>2862</v>
      </c>
      <c r="C12" s="49">
        <v>2702</v>
      </c>
      <c r="D12" s="49">
        <v>120</v>
      </c>
      <c r="E12" s="50">
        <v>40</v>
      </c>
      <c r="F12" s="46">
        <v>3291</v>
      </c>
      <c r="G12" s="26">
        <v>3176</v>
      </c>
      <c r="H12" s="47">
        <v>6467</v>
      </c>
      <c r="I12" s="46">
        <v>3148</v>
      </c>
      <c r="J12" s="26">
        <v>3053</v>
      </c>
      <c r="K12" s="48">
        <v>6201</v>
      </c>
      <c r="L12" s="26">
        <v>143</v>
      </c>
      <c r="M12" s="26">
        <v>123</v>
      </c>
      <c r="N12" s="26">
        <v>266</v>
      </c>
    </row>
    <row r="13" spans="1:14" x14ac:dyDescent="0.2">
      <c r="A13" s="28" t="s">
        <v>18</v>
      </c>
      <c r="B13" s="46">
        <v>1443</v>
      </c>
      <c r="C13" s="49">
        <v>1268</v>
      </c>
      <c r="D13" s="49">
        <v>155</v>
      </c>
      <c r="E13" s="50">
        <v>20</v>
      </c>
      <c r="F13" s="46">
        <v>1689</v>
      </c>
      <c r="G13" s="26">
        <v>1733</v>
      </c>
      <c r="H13" s="47">
        <v>3422</v>
      </c>
      <c r="I13" s="46">
        <v>1628</v>
      </c>
      <c r="J13" s="26">
        <v>1584</v>
      </c>
      <c r="K13" s="48">
        <v>3212</v>
      </c>
      <c r="L13" s="26">
        <v>61</v>
      </c>
      <c r="M13" s="26">
        <v>149</v>
      </c>
      <c r="N13" s="26">
        <v>210</v>
      </c>
    </row>
    <row r="14" spans="1:14" x14ac:dyDescent="0.2">
      <c r="A14" s="28" t="s">
        <v>19</v>
      </c>
      <c r="B14" s="46">
        <v>1658</v>
      </c>
      <c r="C14" s="49">
        <v>1495</v>
      </c>
      <c r="D14" s="49">
        <v>155</v>
      </c>
      <c r="E14" s="50">
        <v>8</v>
      </c>
      <c r="F14" s="46">
        <v>2002</v>
      </c>
      <c r="G14" s="26">
        <v>1922</v>
      </c>
      <c r="H14" s="47">
        <v>3924</v>
      </c>
      <c r="I14" s="46">
        <v>1858</v>
      </c>
      <c r="J14" s="26">
        <v>1798</v>
      </c>
      <c r="K14" s="48">
        <v>3656</v>
      </c>
      <c r="L14" s="26">
        <v>144</v>
      </c>
      <c r="M14" s="26">
        <v>124</v>
      </c>
      <c r="N14" s="26">
        <v>268</v>
      </c>
    </row>
    <row r="15" spans="1:14" x14ac:dyDescent="0.2">
      <c r="A15" s="28" t="s">
        <v>20</v>
      </c>
      <c r="B15" s="46">
        <v>6072</v>
      </c>
      <c r="C15" s="49">
        <v>5433</v>
      </c>
      <c r="D15" s="49">
        <v>546</v>
      </c>
      <c r="E15" s="50">
        <v>93</v>
      </c>
      <c r="F15" s="46">
        <v>7253</v>
      </c>
      <c r="G15" s="26">
        <v>6550</v>
      </c>
      <c r="H15" s="47">
        <v>13803</v>
      </c>
      <c r="I15" s="46">
        <v>6766</v>
      </c>
      <c r="J15" s="26">
        <v>6224</v>
      </c>
      <c r="K15" s="48">
        <v>12990</v>
      </c>
      <c r="L15" s="26">
        <v>487</v>
      </c>
      <c r="M15" s="26">
        <v>326</v>
      </c>
      <c r="N15" s="26">
        <v>813</v>
      </c>
    </row>
    <row r="16" spans="1:14" x14ac:dyDescent="0.2">
      <c r="A16" s="28" t="s">
        <v>21</v>
      </c>
      <c r="B16" s="46">
        <v>3495</v>
      </c>
      <c r="C16" s="49">
        <v>3205</v>
      </c>
      <c r="D16" s="49">
        <v>188</v>
      </c>
      <c r="E16" s="50">
        <v>102</v>
      </c>
      <c r="F16" s="46">
        <v>4074</v>
      </c>
      <c r="G16" s="26">
        <v>4197</v>
      </c>
      <c r="H16" s="47">
        <v>8271</v>
      </c>
      <c r="I16" s="46">
        <v>3800</v>
      </c>
      <c r="J16" s="26">
        <v>3832</v>
      </c>
      <c r="K16" s="48">
        <v>7632</v>
      </c>
      <c r="L16" s="26">
        <v>274</v>
      </c>
      <c r="M16" s="26">
        <v>365</v>
      </c>
      <c r="N16" s="26">
        <v>639</v>
      </c>
    </row>
    <row r="17" spans="1:14" x14ac:dyDescent="0.2">
      <c r="A17" s="28" t="s">
        <v>22</v>
      </c>
      <c r="B17" s="46">
        <v>7471</v>
      </c>
      <c r="C17" s="49">
        <v>7134</v>
      </c>
      <c r="D17" s="49">
        <v>229</v>
      </c>
      <c r="E17" s="50">
        <v>108</v>
      </c>
      <c r="F17" s="46">
        <v>8842</v>
      </c>
      <c r="G17" s="26">
        <v>8772</v>
      </c>
      <c r="H17" s="47">
        <v>17614</v>
      </c>
      <c r="I17" s="46">
        <v>8654</v>
      </c>
      <c r="J17" s="26">
        <v>8503</v>
      </c>
      <c r="K17" s="48">
        <v>17157</v>
      </c>
      <c r="L17" s="26">
        <v>188</v>
      </c>
      <c r="M17" s="26">
        <v>269</v>
      </c>
      <c r="N17" s="26">
        <v>457</v>
      </c>
    </row>
    <row r="18" spans="1:14" x14ac:dyDescent="0.2">
      <c r="A18" s="28" t="s">
        <v>23</v>
      </c>
      <c r="B18" s="46">
        <v>5300</v>
      </c>
      <c r="C18" s="49">
        <v>5136</v>
      </c>
      <c r="D18" s="49">
        <v>109</v>
      </c>
      <c r="E18" s="50">
        <v>55</v>
      </c>
      <c r="F18" s="46">
        <v>6416</v>
      </c>
      <c r="G18" s="26">
        <v>6278</v>
      </c>
      <c r="H18" s="47">
        <v>12694</v>
      </c>
      <c r="I18" s="46">
        <v>6292</v>
      </c>
      <c r="J18" s="26">
        <v>6151</v>
      </c>
      <c r="K18" s="48">
        <v>12443</v>
      </c>
      <c r="L18" s="26">
        <v>124</v>
      </c>
      <c r="M18" s="26">
        <v>127</v>
      </c>
      <c r="N18" s="26">
        <v>251</v>
      </c>
    </row>
    <row r="19" spans="1:14" x14ac:dyDescent="0.2">
      <c r="A19" s="28" t="s">
        <v>24</v>
      </c>
      <c r="B19" s="46">
        <v>6980</v>
      </c>
      <c r="C19" s="49">
        <v>6583</v>
      </c>
      <c r="D19" s="49">
        <v>343</v>
      </c>
      <c r="E19" s="50">
        <v>54</v>
      </c>
      <c r="F19" s="46">
        <v>8422</v>
      </c>
      <c r="G19" s="26">
        <v>8259</v>
      </c>
      <c r="H19" s="47">
        <v>16681</v>
      </c>
      <c r="I19" s="46">
        <v>8131</v>
      </c>
      <c r="J19" s="26">
        <v>8027</v>
      </c>
      <c r="K19" s="48">
        <v>16158</v>
      </c>
      <c r="L19" s="26">
        <v>291</v>
      </c>
      <c r="M19" s="26">
        <v>232</v>
      </c>
      <c r="N19" s="26">
        <v>523</v>
      </c>
    </row>
    <row r="20" spans="1:14" x14ac:dyDescent="0.2">
      <c r="A20" s="28" t="s">
        <v>25</v>
      </c>
      <c r="B20" s="46">
        <v>3264</v>
      </c>
      <c r="C20" s="49">
        <v>3155</v>
      </c>
      <c r="D20" s="49">
        <v>73</v>
      </c>
      <c r="E20" s="50">
        <v>36</v>
      </c>
      <c r="F20" s="46">
        <v>3889</v>
      </c>
      <c r="G20" s="26">
        <v>3815</v>
      </c>
      <c r="H20" s="47">
        <v>7704</v>
      </c>
      <c r="I20" s="46">
        <v>3804</v>
      </c>
      <c r="J20" s="26">
        <v>3750</v>
      </c>
      <c r="K20" s="48">
        <v>7554</v>
      </c>
      <c r="L20" s="26">
        <v>85</v>
      </c>
      <c r="M20" s="26">
        <v>65</v>
      </c>
      <c r="N20" s="26">
        <v>150</v>
      </c>
    </row>
    <row r="21" spans="1:14" x14ac:dyDescent="0.2">
      <c r="A21" s="28" t="s">
        <v>26</v>
      </c>
      <c r="B21" s="46">
        <v>6331</v>
      </c>
      <c r="C21" s="49">
        <v>5968</v>
      </c>
      <c r="D21" s="49">
        <v>267</v>
      </c>
      <c r="E21" s="50">
        <v>96</v>
      </c>
      <c r="F21" s="46">
        <v>6824</v>
      </c>
      <c r="G21" s="26">
        <v>6349</v>
      </c>
      <c r="H21" s="47">
        <v>13173</v>
      </c>
      <c r="I21" s="46">
        <v>6527</v>
      </c>
      <c r="J21" s="26">
        <v>6112</v>
      </c>
      <c r="K21" s="48">
        <v>12639</v>
      </c>
      <c r="L21" s="26">
        <v>297</v>
      </c>
      <c r="M21" s="26">
        <v>237</v>
      </c>
      <c r="N21" s="26">
        <v>534</v>
      </c>
    </row>
    <row r="22" spans="1:14" x14ac:dyDescent="0.2">
      <c r="A22" s="28" t="s">
        <v>27</v>
      </c>
      <c r="B22" s="46">
        <v>3874</v>
      </c>
      <c r="C22" s="49">
        <v>3584</v>
      </c>
      <c r="D22" s="49">
        <v>192</v>
      </c>
      <c r="E22" s="50">
        <v>98</v>
      </c>
      <c r="F22" s="46">
        <v>4041</v>
      </c>
      <c r="G22" s="26">
        <v>4087</v>
      </c>
      <c r="H22" s="47">
        <v>8128</v>
      </c>
      <c r="I22" s="46">
        <v>3820</v>
      </c>
      <c r="J22" s="26">
        <v>3800</v>
      </c>
      <c r="K22" s="48">
        <v>7620</v>
      </c>
      <c r="L22" s="26">
        <v>221</v>
      </c>
      <c r="M22" s="26">
        <v>287</v>
      </c>
      <c r="N22" s="26">
        <v>508</v>
      </c>
    </row>
    <row r="23" spans="1:14" x14ac:dyDescent="0.2">
      <c r="A23" s="28" t="s">
        <v>28</v>
      </c>
      <c r="B23" s="46">
        <v>4530</v>
      </c>
      <c r="C23" s="49">
        <v>4230</v>
      </c>
      <c r="D23" s="49">
        <v>230</v>
      </c>
      <c r="E23" s="50">
        <v>70</v>
      </c>
      <c r="F23" s="46">
        <v>5551</v>
      </c>
      <c r="G23" s="26">
        <v>5148</v>
      </c>
      <c r="H23" s="47">
        <v>10699</v>
      </c>
      <c r="I23" s="46">
        <v>5300</v>
      </c>
      <c r="J23" s="26">
        <v>4946</v>
      </c>
      <c r="K23" s="48">
        <v>10246</v>
      </c>
      <c r="L23" s="26">
        <v>251</v>
      </c>
      <c r="M23" s="26">
        <v>202</v>
      </c>
      <c r="N23" s="26">
        <v>453</v>
      </c>
    </row>
    <row r="24" spans="1:14" x14ac:dyDescent="0.2">
      <c r="A24" s="28" t="s">
        <v>29</v>
      </c>
      <c r="B24" s="46">
        <v>1780</v>
      </c>
      <c r="C24" s="49">
        <v>1230</v>
      </c>
      <c r="D24" s="49">
        <v>538</v>
      </c>
      <c r="E24" s="50">
        <v>12</v>
      </c>
      <c r="F24" s="46">
        <v>2080</v>
      </c>
      <c r="G24" s="26">
        <v>1490</v>
      </c>
      <c r="H24" s="47">
        <v>3570</v>
      </c>
      <c r="I24" s="46">
        <v>1559</v>
      </c>
      <c r="J24" s="26">
        <v>1438</v>
      </c>
      <c r="K24" s="48">
        <v>2997</v>
      </c>
      <c r="L24" s="26">
        <v>521</v>
      </c>
      <c r="M24" s="26">
        <v>52</v>
      </c>
      <c r="N24" s="26">
        <v>573</v>
      </c>
    </row>
    <row r="25" spans="1:14" x14ac:dyDescent="0.2">
      <c r="A25" s="28" t="s">
        <v>30</v>
      </c>
      <c r="B25" s="46">
        <v>2480</v>
      </c>
      <c r="C25" s="49">
        <v>2359</v>
      </c>
      <c r="D25" s="49">
        <v>112</v>
      </c>
      <c r="E25" s="50">
        <v>9</v>
      </c>
      <c r="F25" s="46">
        <v>3278</v>
      </c>
      <c r="G25" s="26">
        <v>3247</v>
      </c>
      <c r="H25" s="47">
        <v>6525</v>
      </c>
      <c r="I25" s="46">
        <v>3219</v>
      </c>
      <c r="J25" s="26">
        <v>3164</v>
      </c>
      <c r="K25" s="48">
        <v>6383</v>
      </c>
      <c r="L25" s="26">
        <v>59</v>
      </c>
      <c r="M25" s="26">
        <v>83</v>
      </c>
      <c r="N25" s="26">
        <v>142</v>
      </c>
    </row>
    <row r="26" spans="1:14" x14ac:dyDescent="0.2">
      <c r="A26" s="28" t="s">
        <v>31</v>
      </c>
      <c r="B26" s="46">
        <v>2104</v>
      </c>
      <c r="C26" s="49">
        <v>2060</v>
      </c>
      <c r="D26" s="49">
        <v>30</v>
      </c>
      <c r="E26" s="50">
        <v>14</v>
      </c>
      <c r="F26" s="46">
        <v>2530</v>
      </c>
      <c r="G26" s="26">
        <v>2558</v>
      </c>
      <c r="H26" s="47">
        <v>5088</v>
      </c>
      <c r="I26" s="46">
        <v>2491</v>
      </c>
      <c r="J26" s="26">
        <v>2530</v>
      </c>
      <c r="K26" s="48">
        <v>5021</v>
      </c>
      <c r="L26" s="26">
        <v>39</v>
      </c>
      <c r="M26" s="26">
        <v>28</v>
      </c>
      <c r="N26" s="26">
        <v>67</v>
      </c>
    </row>
    <row r="27" spans="1:14" x14ac:dyDescent="0.2">
      <c r="A27" s="28" t="s">
        <v>32</v>
      </c>
      <c r="B27" s="46">
        <v>4088</v>
      </c>
      <c r="C27" s="49">
        <v>3862</v>
      </c>
      <c r="D27" s="49">
        <v>177</v>
      </c>
      <c r="E27" s="50">
        <v>49</v>
      </c>
      <c r="F27" s="46">
        <v>4772</v>
      </c>
      <c r="G27" s="26">
        <v>4664</v>
      </c>
      <c r="H27" s="47">
        <v>9436</v>
      </c>
      <c r="I27" s="46">
        <v>4590</v>
      </c>
      <c r="J27" s="26">
        <v>4485</v>
      </c>
      <c r="K27" s="48">
        <v>9075</v>
      </c>
      <c r="L27" s="26">
        <v>182</v>
      </c>
      <c r="M27" s="26">
        <v>179</v>
      </c>
      <c r="N27" s="26">
        <v>361</v>
      </c>
    </row>
    <row r="28" spans="1:14" x14ac:dyDescent="0.2">
      <c r="A28" s="28" t="s">
        <v>33</v>
      </c>
      <c r="B28" s="46">
        <v>5713</v>
      </c>
      <c r="C28" s="49">
        <v>5254</v>
      </c>
      <c r="D28" s="49">
        <v>360</v>
      </c>
      <c r="E28" s="50">
        <v>99</v>
      </c>
      <c r="F28" s="46">
        <v>6759</v>
      </c>
      <c r="G28" s="26">
        <v>6854</v>
      </c>
      <c r="H28" s="47">
        <v>13613</v>
      </c>
      <c r="I28" s="46">
        <v>6351</v>
      </c>
      <c r="J28" s="26">
        <v>6381</v>
      </c>
      <c r="K28" s="48">
        <v>12732</v>
      </c>
      <c r="L28" s="26">
        <v>408</v>
      </c>
      <c r="M28" s="26">
        <v>473</v>
      </c>
      <c r="N28" s="26">
        <v>881</v>
      </c>
    </row>
    <row r="29" spans="1:14" x14ac:dyDescent="0.2">
      <c r="A29" s="28" t="s">
        <v>34</v>
      </c>
      <c r="B29" s="46">
        <v>519</v>
      </c>
      <c r="C29" s="49">
        <v>497</v>
      </c>
      <c r="D29" s="49">
        <v>11</v>
      </c>
      <c r="E29" s="50">
        <v>11</v>
      </c>
      <c r="F29" s="46">
        <v>710</v>
      </c>
      <c r="G29" s="26">
        <v>753</v>
      </c>
      <c r="H29" s="47">
        <v>1463</v>
      </c>
      <c r="I29" s="46">
        <v>705</v>
      </c>
      <c r="J29" s="26">
        <v>732</v>
      </c>
      <c r="K29" s="48">
        <v>1437</v>
      </c>
      <c r="L29" s="26">
        <v>5</v>
      </c>
      <c r="M29" s="26">
        <v>21</v>
      </c>
      <c r="N29" s="26">
        <v>26</v>
      </c>
    </row>
    <row r="30" spans="1:14" x14ac:dyDescent="0.2">
      <c r="A30" s="28" t="s">
        <v>35</v>
      </c>
      <c r="B30" s="46">
        <v>4808</v>
      </c>
      <c r="C30" s="49">
        <v>4173</v>
      </c>
      <c r="D30" s="49">
        <v>556</v>
      </c>
      <c r="E30" s="50">
        <v>79</v>
      </c>
      <c r="F30" s="46">
        <v>5818</v>
      </c>
      <c r="G30" s="26">
        <v>5936</v>
      </c>
      <c r="H30" s="47">
        <v>11754</v>
      </c>
      <c r="I30" s="46">
        <v>5069</v>
      </c>
      <c r="J30" s="26">
        <v>5199</v>
      </c>
      <c r="K30" s="48">
        <v>10268</v>
      </c>
      <c r="L30" s="26">
        <v>749</v>
      </c>
      <c r="M30" s="26">
        <v>737</v>
      </c>
      <c r="N30" s="26">
        <v>1486</v>
      </c>
    </row>
    <row r="31" spans="1:14" x14ac:dyDescent="0.2">
      <c r="A31" s="28" t="s">
        <v>36</v>
      </c>
      <c r="B31" s="46">
        <v>4268</v>
      </c>
      <c r="C31" s="49">
        <v>3639</v>
      </c>
      <c r="D31" s="49">
        <v>567</v>
      </c>
      <c r="E31" s="50">
        <v>62</v>
      </c>
      <c r="F31" s="46">
        <v>4621</v>
      </c>
      <c r="G31" s="26">
        <v>4708</v>
      </c>
      <c r="H31" s="47">
        <v>9329</v>
      </c>
      <c r="I31" s="46">
        <v>4059</v>
      </c>
      <c r="J31" s="26">
        <v>4095</v>
      </c>
      <c r="K31" s="48">
        <v>8154</v>
      </c>
      <c r="L31" s="26">
        <v>562</v>
      </c>
      <c r="M31" s="26">
        <v>613</v>
      </c>
      <c r="N31" s="26">
        <v>1175</v>
      </c>
    </row>
    <row r="32" spans="1:14" x14ac:dyDescent="0.2">
      <c r="A32" s="28" t="s">
        <v>37</v>
      </c>
      <c r="B32" s="46">
        <v>5229</v>
      </c>
      <c r="C32" s="49">
        <v>4714</v>
      </c>
      <c r="D32" s="49">
        <v>451</v>
      </c>
      <c r="E32" s="50">
        <v>64</v>
      </c>
      <c r="F32" s="46">
        <v>6196</v>
      </c>
      <c r="G32" s="26">
        <v>6288</v>
      </c>
      <c r="H32" s="47">
        <v>12484</v>
      </c>
      <c r="I32" s="46">
        <v>5635</v>
      </c>
      <c r="J32" s="26">
        <v>5778</v>
      </c>
      <c r="K32" s="48">
        <v>11413</v>
      </c>
      <c r="L32" s="26">
        <v>561</v>
      </c>
      <c r="M32" s="26">
        <v>510</v>
      </c>
      <c r="N32" s="26">
        <v>1071</v>
      </c>
    </row>
    <row r="33" spans="1:14" x14ac:dyDescent="0.2">
      <c r="A33" s="28" t="s">
        <v>38</v>
      </c>
      <c r="B33" s="46">
        <v>4075</v>
      </c>
      <c r="C33" s="49">
        <v>3848</v>
      </c>
      <c r="D33" s="49">
        <v>177</v>
      </c>
      <c r="E33" s="50">
        <v>50</v>
      </c>
      <c r="F33" s="46">
        <v>4786</v>
      </c>
      <c r="G33" s="26">
        <v>4854</v>
      </c>
      <c r="H33" s="47">
        <v>9640</v>
      </c>
      <c r="I33" s="46">
        <v>4569</v>
      </c>
      <c r="J33" s="26">
        <v>4580</v>
      </c>
      <c r="K33" s="48">
        <v>9149</v>
      </c>
      <c r="L33" s="26">
        <v>217</v>
      </c>
      <c r="M33" s="26">
        <v>274</v>
      </c>
      <c r="N33" s="26">
        <v>491</v>
      </c>
    </row>
    <row r="34" spans="1:14" x14ac:dyDescent="0.2">
      <c r="A34" s="28" t="s">
        <v>39</v>
      </c>
      <c r="B34" s="46">
        <v>1760</v>
      </c>
      <c r="C34" s="49">
        <v>1691</v>
      </c>
      <c r="D34" s="49">
        <v>57</v>
      </c>
      <c r="E34" s="50">
        <v>12</v>
      </c>
      <c r="F34" s="46">
        <v>1811</v>
      </c>
      <c r="G34" s="26">
        <v>2028</v>
      </c>
      <c r="H34" s="47">
        <v>3839</v>
      </c>
      <c r="I34" s="46">
        <v>1769</v>
      </c>
      <c r="J34" s="26">
        <v>1958</v>
      </c>
      <c r="K34" s="48">
        <v>3727</v>
      </c>
      <c r="L34" s="26">
        <v>42</v>
      </c>
      <c r="M34" s="26">
        <v>70</v>
      </c>
      <c r="N34" s="26">
        <v>112</v>
      </c>
    </row>
    <row r="35" spans="1:14" x14ac:dyDescent="0.2">
      <c r="A35" s="28" t="s">
        <v>40</v>
      </c>
      <c r="B35" s="46">
        <v>6546</v>
      </c>
      <c r="C35" s="49">
        <v>6272</v>
      </c>
      <c r="D35" s="49">
        <v>208</v>
      </c>
      <c r="E35" s="50">
        <v>66</v>
      </c>
      <c r="F35" s="46">
        <v>7126</v>
      </c>
      <c r="G35" s="26">
        <v>7380</v>
      </c>
      <c r="H35" s="47">
        <v>14506</v>
      </c>
      <c r="I35" s="46">
        <v>6894</v>
      </c>
      <c r="J35" s="26">
        <v>7141</v>
      </c>
      <c r="K35" s="48">
        <v>14035</v>
      </c>
      <c r="L35" s="26">
        <v>232</v>
      </c>
      <c r="M35" s="26">
        <v>239</v>
      </c>
      <c r="N35" s="26">
        <v>471</v>
      </c>
    </row>
    <row r="36" spans="1:14" x14ac:dyDescent="0.2">
      <c r="A36" s="28" t="s">
        <v>41</v>
      </c>
      <c r="B36" s="46">
        <v>2635</v>
      </c>
      <c r="C36" s="49">
        <v>2428</v>
      </c>
      <c r="D36" s="49">
        <v>192</v>
      </c>
      <c r="E36" s="50">
        <v>15</v>
      </c>
      <c r="F36" s="46">
        <v>3034</v>
      </c>
      <c r="G36" s="26">
        <v>2412</v>
      </c>
      <c r="H36" s="47">
        <v>5446</v>
      </c>
      <c r="I36" s="46">
        <v>2894</v>
      </c>
      <c r="J36" s="26">
        <v>2316</v>
      </c>
      <c r="K36" s="48">
        <v>5210</v>
      </c>
      <c r="L36" s="26">
        <v>140</v>
      </c>
      <c r="M36" s="26">
        <v>96</v>
      </c>
      <c r="N36" s="26">
        <v>236</v>
      </c>
    </row>
    <row r="37" spans="1:14" x14ac:dyDescent="0.2">
      <c r="A37" s="28" t="s">
        <v>42</v>
      </c>
      <c r="B37" s="46">
        <v>2577</v>
      </c>
      <c r="C37" s="49">
        <v>2489</v>
      </c>
      <c r="D37" s="49">
        <v>69</v>
      </c>
      <c r="E37" s="50">
        <v>19</v>
      </c>
      <c r="F37" s="46">
        <v>3198</v>
      </c>
      <c r="G37" s="26">
        <v>2947</v>
      </c>
      <c r="H37" s="47">
        <v>6145</v>
      </c>
      <c r="I37" s="46">
        <v>3126</v>
      </c>
      <c r="J37" s="26">
        <v>2912</v>
      </c>
      <c r="K37" s="48">
        <v>6038</v>
      </c>
      <c r="L37" s="26">
        <v>72</v>
      </c>
      <c r="M37" s="26">
        <v>35</v>
      </c>
      <c r="N37" s="26">
        <v>107</v>
      </c>
    </row>
    <row r="38" spans="1:14" x14ac:dyDescent="0.2">
      <c r="A38" s="28" t="s">
        <v>43</v>
      </c>
      <c r="B38" s="46">
        <v>2749</v>
      </c>
      <c r="C38" s="49">
        <v>2696</v>
      </c>
      <c r="D38" s="49">
        <v>34</v>
      </c>
      <c r="E38" s="50">
        <v>19</v>
      </c>
      <c r="F38" s="46">
        <v>3433</v>
      </c>
      <c r="G38" s="26">
        <v>3379</v>
      </c>
      <c r="H38" s="47">
        <v>6812</v>
      </c>
      <c r="I38" s="46">
        <v>3390</v>
      </c>
      <c r="J38" s="26">
        <v>3345</v>
      </c>
      <c r="K38" s="48">
        <v>6735</v>
      </c>
      <c r="L38" s="26">
        <v>43</v>
      </c>
      <c r="M38" s="26">
        <v>34</v>
      </c>
      <c r="N38" s="26">
        <v>77</v>
      </c>
    </row>
    <row r="39" spans="1:14" x14ac:dyDescent="0.2">
      <c r="A39" s="28" t="s">
        <v>44</v>
      </c>
      <c r="B39" s="46">
        <v>3071</v>
      </c>
      <c r="C39" s="49">
        <v>3004</v>
      </c>
      <c r="D39" s="49">
        <v>44</v>
      </c>
      <c r="E39" s="50">
        <v>23</v>
      </c>
      <c r="F39" s="46">
        <v>3465</v>
      </c>
      <c r="G39" s="26">
        <v>3585</v>
      </c>
      <c r="H39" s="47">
        <v>7050</v>
      </c>
      <c r="I39" s="46">
        <v>3419</v>
      </c>
      <c r="J39" s="26">
        <v>3526</v>
      </c>
      <c r="K39" s="48">
        <v>6945</v>
      </c>
      <c r="L39" s="26">
        <v>46</v>
      </c>
      <c r="M39" s="26">
        <v>59</v>
      </c>
      <c r="N39" s="26">
        <v>105</v>
      </c>
    </row>
    <row r="40" spans="1:14" x14ac:dyDescent="0.2">
      <c r="A40" s="28" t="s">
        <v>45</v>
      </c>
      <c r="B40" s="46">
        <v>1641</v>
      </c>
      <c r="C40" s="49">
        <v>1500</v>
      </c>
      <c r="D40" s="49">
        <v>121</v>
      </c>
      <c r="E40" s="50">
        <v>20</v>
      </c>
      <c r="F40" s="46">
        <v>2094</v>
      </c>
      <c r="G40" s="26">
        <v>1983</v>
      </c>
      <c r="H40" s="47">
        <v>4077</v>
      </c>
      <c r="I40" s="46">
        <v>1978</v>
      </c>
      <c r="J40" s="26">
        <v>1887</v>
      </c>
      <c r="K40" s="48">
        <v>3865</v>
      </c>
      <c r="L40" s="26">
        <v>116</v>
      </c>
      <c r="M40" s="26">
        <v>96</v>
      </c>
      <c r="N40" s="26">
        <v>212</v>
      </c>
    </row>
    <row r="41" spans="1:14" x14ac:dyDescent="0.2">
      <c r="A41" s="28" t="s">
        <v>46</v>
      </c>
      <c r="B41" s="46">
        <v>817</v>
      </c>
      <c r="C41" s="49">
        <v>803</v>
      </c>
      <c r="D41" s="49">
        <v>9</v>
      </c>
      <c r="E41" s="50">
        <v>5</v>
      </c>
      <c r="F41" s="46">
        <v>1137</v>
      </c>
      <c r="G41" s="26">
        <v>1120</v>
      </c>
      <c r="H41" s="47">
        <v>2257</v>
      </c>
      <c r="I41" s="46">
        <v>1119</v>
      </c>
      <c r="J41" s="26">
        <v>1104</v>
      </c>
      <c r="K41" s="48">
        <v>2223</v>
      </c>
      <c r="L41" s="26">
        <v>18</v>
      </c>
      <c r="M41" s="26">
        <v>16</v>
      </c>
      <c r="N41" s="26">
        <v>34</v>
      </c>
    </row>
    <row r="42" spans="1:14" x14ac:dyDescent="0.2">
      <c r="A42" s="28" t="s">
        <v>47</v>
      </c>
      <c r="B42" s="46">
        <v>2160</v>
      </c>
      <c r="C42" s="49">
        <v>1995</v>
      </c>
      <c r="D42" s="49">
        <v>140</v>
      </c>
      <c r="E42" s="50">
        <v>25</v>
      </c>
      <c r="F42" s="46">
        <v>2684</v>
      </c>
      <c r="G42" s="26">
        <v>2646</v>
      </c>
      <c r="H42" s="47">
        <v>5330</v>
      </c>
      <c r="I42" s="46">
        <v>2536</v>
      </c>
      <c r="J42" s="26">
        <v>2555</v>
      </c>
      <c r="K42" s="48">
        <v>5091</v>
      </c>
      <c r="L42" s="26">
        <v>148</v>
      </c>
      <c r="M42" s="26">
        <v>91</v>
      </c>
      <c r="N42" s="26">
        <v>239</v>
      </c>
    </row>
    <row r="43" spans="1:14" x14ac:dyDescent="0.2">
      <c r="A43" s="28" t="s">
        <v>48</v>
      </c>
      <c r="B43" s="46">
        <v>536</v>
      </c>
      <c r="C43" s="49">
        <v>531</v>
      </c>
      <c r="D43" s="49">
        <v>0</v>
      </c>
      <c r="E43" s="50">
        <v>5</v>
      </c>
      <c r="F43" s="46">
        <v>669</v>
      </c>
      <c r="G43" s="26">
        <v>709</v>
      </c>
      <c r="H43" s="47">
        <v>1378</v>
      </c>
      <c r="I43" s="46">
        <v>668</v>
      </c>
      <c r="J43" s="26">
        <v>705</v>
      </c>
      <c r="K43" s="48">
        <v>1373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1143</v>
      </c>
      <c r="C44" s="49">
        <v>983</v>
      </c>
      <c r="D44" s="49">
        <v>141</v>
      </c>
      <c r="E44" s="50">
        <v>19</v>
      </c>
      <c r="F44" s="46">
        <v>1363</v>
      </c>
      <c r="G44" s="26">
        <v>1493</v>
      </c>
      <c r="H44" s="47">
        <v>2856</v>
      </c>
      <c r="I44" s="46">
        <v>1172</v>
      </c>
      <c r="J44" s="26">
        <v>1265</v>
      </c>
      <c r="K44" s="48">
        <v>2437</v>
      </c>
      <c r="L44" s="26">
        <v>191</v>
      </c>
      <c r="M44" s="26">
        <v>228</v>
      </c>
      <c r="N44" s="26">
        <v>419</v>
      </c>
    </row>
    <row r="45" spans="1:14" x14ac:dyDescent="0.2">
      <c r="A45" s="28" t="s">
        <v>50</v>
      </c>
      <c r="B45" s="46">
        <v>849</v>
      </c>
      <c r="C45" s="49">
        <v>791</v>
      </c>
      <c r="D45" s="49">
        <v>52</v>
      </c>
      <c r="E45" s="50">
        <v>6</v>
      </c>
      <c r="F45" s="46">
        <v>1073</v>
      </c>
      <c r="G45" s="26">
        <v>967</v>
      </c>
      <c r="H45" s="47">
        <v>2040</v>
      </c>
      <c r="I45" s="46">
        <v>1029</v>
      </c>
      <c r="J45" s="26">
        <v>946</v>
      </c>
      <c r="K45" s="48">
        <v>1975</v>
      </c>
      <c r="L45" s="26">
        <v>44</v>
      </c>
      <c r="M45" s="26">
        <v>21</v>
      </c>
      <c r="N45" s="26">
        <v>65</v>
      </c>
    </row>
    <row r="46" spans="1:14" x14ac:dyDescent="0.2">
      <c r="A46" s="28" t="s">
        <v>51</v>
      </c>
      <c r="B46" s="46">
        <v>890</v>
      </c>
      <c r="C46" s="49">
        <v>833</v>
      </c>
      <c r="D46" s="49">
        <v>46</v>
      </c>
      <c r="E46" s="50">
        <v>11</v>
      </c>
      <c r="F46" s="46">
        <v>1164</v>
      </c>
      <c r="G46" s="26">
        <v>1181</v>
      </c>
      <c r="H46" s="47">
        <v>2345</v>
      </c>
      <c r="I46" s="46">
        <v>1136</v>
      </c>
      <c r="J46" s="26">
        <v>1145</v>
      </c>
      <c r="K46" s="48">
        <v>2281</v>
      </c>
      <c r="L46" s="26">
        <v>28</v>
      </c>
      <c r="M46" s="26">
        <v>36</v>
      </c>
      <c r="N46" s="26">
        <v>64</v>
      </c>
    </row>
    <row r="47" spans="1:14" x14ac:dyDescent="0.2">
      <c r="A47" s="28" t="s">
        <v>52</v>
      </c>
      <c r="B47" s="46">
        <v>926</v>
      </c>
      <c r="C47" s="49">
        <v>866</v>
      </c>
      <c r="D47" s="49">
        <v>47</v>
      </c>
      <c r="E47" s="50">
        <v>13</v>
      </c>
      <c r="F47" s="46">
        <v>1318</v>
      </c>
      <c r="G47" s="26">
        <v>1222</v>
      </c>
      <c r="H47" s="47">
        <v>2540</v>
      </c>
      <c r="I47" s="46">
        <v>1277</v>
      </c>
      <c r="J47" s="26">
        <v>1190</v>
      </c>
      <c r="K47" s="48">
        <v>2467</v>
      </c>
      <c r="L47" s="26">
        <v>41</v>
      </c>
      <c r="M47" s="26">
        <v>32</v>
      </c>
      <c r="N47" s="26">
        <v>73</v>
      </c>
    </row>
    <row r="48" spans="1:14" x14ac:dyDescent="0.2">
      <c r="A48" s="28" t="s">
        <v>53</v>
      </c>
      <c r="B48" s="46">
        <v>3571</v>
      </c>
      <c r="C48" s="49">
        <v>3368</v>
      </c>
      <c r="D48" s="49">
        <v>177</v>
      </c>
      <c r="E48" s="50">
        <v>26</v>
      </c>
      <c r="F48" s="46">
        <v>4234</v>
      </c>
      <c r="G48" s="26">
        <v>4124</v>
      </c>
      <c r="H48" s="47">
        <v>8358</v>
      </c>
      <c r="I48" s="46">
        <v>4074</v>
      </c>
      <c r="J48" s="26">
        <v>3971</v>
      </c>
      <c r="K48" s="48">
        <v>8045</v>
      </c>
      <c r="L48" s="26">
        <v>160</v>
      </c>
      <c r="M48" s="26">
        <v>153</v>
      </c>
      <c r="N48" s="26">
        <v>313</v>
      </c>
    </row>
    <row r="49" spans="1:14" x14ac:dyDescent="0.2">
      <c r="A49" s="28" t="s">
        <v>54</v>
      </c>
      <c r="B49" s="46">
        <v>4032</v>
      </c>
      <c r="C49" s="49">
        <v>3695</v>
      </c>
      <c r="D49" s="49">
        <v>296</v>
      </c>
      <c r="E49" s="50">
        <v>41</v>
      </c>
      <c r="F49" s="46">
        <v>5038</v>
      </c>
      <c r="G49" s="26">
        <v>4780</v>
      </c>
      <c r="H49" s="47">
        <v>9818</v>
      </c>
      <c r="I49" s="46">
        <v>4776</v>
      </c>
      <c r="J49" s="26">
        <v>4601</v>
      </c>
      <c r="K49" s="48">
        <v>9377</v>
      </c>
      <c r="L49" s="26">
        <v>262</v>
      </c>
      <c r="M49" s="26">
        <v>179</v>
      </c>
      <c r="N49" s="26">
        <v>441</v>
      </c>
    </row>
    <row r="50" spans="1:14" x14ac:dyDescent="0.2">
      <c r="A50" s="28" t="s">
        <v>55</v>
      </c>
      <c r="B50" s="46">
        <v>802</v>
      </c>
      <c r="C50" s="49">
        <v>763</v>
      </c>
      <c r="D50" s="49">
        <v>24</v>
      </c>
      <c r="E50" s="50">
        <v>15</v>
      </c>
      <c r="F50" s="46">
        <v>1200</v>
      </c>
      <c r="G50" s="26">
        <v>1199</v>
      </c>
      <c r="H50" s="47">
        <v>2399</v>
      </c>
      <c r="I50" s="46">
        <v>1181</v>
      </c>
      <c r="J50" s="26">
        <v>1175</v>
      </c>
      <c r="K50" s="48">
        <v>2356</v>
      </c>
      <c r="L50" s="26">
        <v>19</v>
      </c>
      <c r="M50" s="26">
        <v>24</v>
      </c>
      <c r="N50" s="26">
        <v>43</v>
      </c>
    </row>
    <row r="51" spans="1:14" x14ac:dyDescent="0.2">
      <c r="A51" s="28" t="s">
        <v>56</v>
      </c>
      <c r="B51" s="46">
        <v>783</v>
      </c>
      <c r="C51" s="49">
        <v>737</v>
      </c>
      <c r="D51" s="49">
        <v>42</v>
      </c>
      <c r="E51" s="50">
        <v>4</v>
      </c>
      <c r="F51" s="46">
        <v>1262</v>
      </c>
      <c r="G51" s="26">
        <v>1258</v>
      </c>
      <c r="H51" s="47">
        <v>2520</v>
      </c>
      <c r="I51" s="46">
        <v>1254</v>
      </c>
      <c r="J51" s="26">
        <v>1213</v>
      </c>
      <c r="K51" s="48">
        <v>2467</v>
      </c>
      <c r="L51" s="26">
        <v>8</v>
      </c>
      <c r="M51" s="26">
        <v>45</v>
      </c>
      <c r="N51" s="26">
        <v>53</v>
      </c>
    </row>
    <row r="52" spans="1:14" x14ac:dyDescent="0.2">
      <c r="A52" s="28" t="s">
        <v>57</v>
      </c>
      <c r="B52" s="46">
        <v>1285</v>
      </c>
      <c r="C52" s="49">
        <v>1231</v>
      </c>
      <c r="D52" s="49">
        <v>49</v>
      </c>
      <c r="E52" s="50">
        <v>5</v>
      </c>
      <c r="F52" s="46">
        <v>1762</v>
      </c>
      <c r="G52" s="26">
        <v>1748</v>
      </c>
      <c r="H52" s="47">
        <v>3510</v>
      </c>
      <c r="I52" s="46">
        <v>1710</v>
      </c>
      <c r="J52" s="26">
        <v>1724</v>
      </c>
      <c r="K52" s="48">
        <v>3434</v>
      </c>
      <c r="L52" s="26">
        <v>52</v>
      </c>
      <c r="M52" s="26">
        <v>24</v>
      </c>
      <c r="N52" s="26">
        <v>76</v>
      </c>
    </row>
    <row r="53" spans="1:14" x14ac:dyDescent="0.2">
      <c r="A53" s="28" t="s">
        <v>58</v>
      </c>
      <c r="B53" s="46">
        <v>1442</v>
      </c>
      <c r="C53" s="49">
        <v>1404</v>
      </c>
      <c r="D53" s="49">
        <v>30</v>
      </c>
      <c r="E53" s="50">
        <v>8</v>
      </c>
      <c r="F53" s="46">
        <v>2164</v>
      </c>
      <c r="G53" s="26">
        <v>2094</v>
      </c>
      <c r="H53" s="47">
        <v>4258</v>
      </c>
      <c r="I53" s="46">
        <v>2137</v>
      </c>
      <c r="J53" s="26">
        <v>2081</v>
      </c>
      <c r="K53" s="48">
        <v>4218</v>
      </c>
      <c r="L53" s="26">
        <v>27</v>
      </c>
      <c r="M53" s="26">
        <v>13</v>
      </c>
      <c r="N53" s="26">
        <v>40</v>
      </c>
    </row>
    <row r="54" spans="1:14" x14ac:dyDescent="0.2">
      <c r="A54" s="28" t="s">
        <v>59</v>
      </c>
      <c r="B54" s="46">
        <v>456</v>
      </c>
      <c r="C54" s="49">
        <v>453</v>
      </c>
      <c r="D54" s="49">
        <v>1</v>
      </c>
      <c r="E54" s="50">
        <v>2</v>
      </c>
      <c r="F54" s="46">
        <v>646</v>
      </c>
      <c r="G54" s="26">
        <v>686</v>
      </c>
      <c r="H54" s="47">
        <v>1332</v>
      </c>
      <c r="I54" s="46">
        <v>645</v>
      </c>
      <c r="J54" s="26">
        <v>683</v>
      </c>
      <c r="K54" s="48">
        <v>1328</v>
      </c>
      <c r="L54" s="26">
        <v>1</v>
      </c>
      <c r="M54" s="26">
        <v>3</v>
      </c>
      <c r="N54" s="26">
        <v>4</v>
      </c>
    </row>
    <row r="55" spans="1:14" ht="13.85" thickBot="1" x14ac:dyDescent="0.25">
      <c r="A55" s="67" t="s">
        <v>233</v>
      </c>
      <c r="B55" s="58">
        <v>222</v>
      </c>
      <c r="C55" s="69">
        <v>193</v>
      </c>
      <c r="D55" s="69">
        <v>27</v>
      </c>
      <c r="E55" s="72">
        <v>2</v>
      </c>
      <c r="F55" s="58">
        <v>260</v>
      </c>
      <c r="G55" s="59">
        <v>269</v>
      </c>
      <c r="H55" s="60">
        <v>529</v>
      </c>
      <c r="I55" s="58">
        <v>240</v>
      </c>
      <c r="J55" s="59">
        <v>252</v>
      </c>
      <c r="K55" s="61">
        <v>492</v>
      </c>
      <c r="L55" s="59">
        <v>20</v>
      </c>
      <c r="M55" s="59">
        <v>17</v>
      </c>
      <c r="N55" s="59">
        <v>37</v>
      </c>
    </row>
    <row r="56" spans="1:14" ht="13.85" thickTop="1" x14ac:dyDescent="0.2">
      <c r="A56" s="68" t="s">
        <v>211</v>
      </c>
      <c r="B56" s="62">
        <v>161357</v>
      </c>
      <c r="C56" s="63">
        <v>150027</v>
      </c>
      <c r="D56" s="63">
        <v>9331</v>
      </c>
      <c r="E56" s="63">
        <v>1999</v>
      </c>
      <c r="F56" s="62">
        <v>188625</v>
      </c>
      <c r="G56" s="63">
        <v>186927</v>
      </c>
      <c r="H56" s="66">
        <v>375552</v>
      </c>
      <c r="I56" s="62">
        <v>178990</v>
      </c>
      <c r="J56" s="63">
        <v>177828</v>
      </c>
      <c r="K56" s="66">
        <v>356818</v>
      </c>
      <c r="L56" s="62">
        <v>9635</v>
      </c>
      <c r="M56" s="63">
        <v>9099</v>
      </c>
      <c r="N56" s="66">
        <v>18734</v>
      </c>
    </row>
  </sheetData>
  <phoneticPr fontId="2"/>
  <hyperlinks>
    <hyperlink ref="L1" location="校区別_Ｒ2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7091</v>
      </c>
      <c r="C3" s="49">
        <v>5677</v>
      </c>
      <c r="D3" s="49">
        <v>1290</v>
      </c>
      <c r="E3" s="50">
        <v>124</v>
      </c>
      <c r="F3" s="46">
        <v>7908</v>
      </c>
      <c r="G3" s="26">
        <v>8282</v>
      </c>
      <c r="H3" s="47">
        <v>16190</v>
      </c>
      <c r="I3" s="46">
        <v>6441</v>
      </c>
      <c r="J3" s="26">
        <v>6880</v>
      </c>
      <c r="K3" s="48">
        <v>13321</v>
      </c>
      <c r="L3" s="26">
        <v>1467</v>
      </c>
      <c r="M3" s="26">
        <v>1402</v>
      </c>
      <c r="N3" s="26">
        <v>2869</v>
      </c>
    </row>
    <row r="4" spans="1:14" x14ac:dyDescent="0.2">
      <c r="A4" s="28" t="s">
        <v>9</v>
      </c>
      <c r="B4" s="46">
        <v>3201</v>
      </c>
      <c r="C4" s="49">
        <v>3031</v>
      </c>
      <c r="D4" s="49">
        <v>136</v>
      </c>
      <c r="E4" s="50">
        <v>34</v>
      </c>
      <c r="F4" s="46">
        <v>3687</v>
      </c>
      <c r="G4" s="26">
        <v>3812</v>
      </c>
      <c r="H4" s="47">
        <v>7499</v>
      </c>
      <c r="I4" s="46">
        <v>3566</v>
      </c>
      <c r="J4" s="26">
        <v>3655</v>
      </c>
      <c r="K4" s="48">
        <v>7221</v>
      </c>
      <c r="L4" s="26">
        <v>121</v>
      </c>
      <c r="M4" s="26">
        <v>157</v>
      </c>
      <c r="N4" s="26">
        <v>278</v>
      </c>
    </row>
    <row r="5" spans="1:14" x14ac:dyDescent="0.2">
      <c r="A5" s="28" t="s">
        <v>10</v>
      </c>
      <c r="B5" s="46">
        <v>3883</v>
      </c>
      <c r="C5" s="49">
        <v>3748</v>
      </c>
      <c r="D5" s="49">
        <v>105</v>
      </c>
      <c r="E5" s="50">
        <v>30</v>
      </c>
      <c r="F5" s="46">
        <v>4300</v>
      </c>
      <c r="G5" s="26">
        <v>4436</v>
      </c>
      <c r="H5" s="47">
        <v>8736</v>
      </c>
      <c r="I5" s="46">
        <v>4204</v>
      </c>
      <c r="J5" s="26">
        <v>4353</v>
      </c>
      <c r="K5" s="48">
        <v>8557</v>
      </c>
      <c r="L5" s="26">
        <v>96</v>
      </c>
      <c r="M5" s="26">
        <v>83</v>
      </c>
      <c r="N5" s="26">
        <v>179</v>
      </c>
    </row>
    <row r="6" spans="1:14" x14ac:dyDescent="0.2">
      <c r="A6" s="28" t="s">
        <v>11</v>
      </c>
      <c r="B6" s="46">
        <v>1575</v>
      </c>
      <c r="C6" s="49">
        <v>1525</v>
      </c>
      <c r="D6" s="49">
        <v>40</v>
      </c>
      <c r="E6" s="50">
        <v>10</v>
      </c>
      <c r="F6" s="46">
        <v>1644</v>
      </c>
      <c r="G6" s="26">
        <v>1835</v>
      </c>
      <c r="H6" s="47">
        <v>3479</v>
      </c>
      <c r="I6" s="46">
        <v>1605</v>
      </c>
      <c r="J6" s="26">
        <v>1799</v>
      </c>
      <c r="K6" s="48">
        <v>3404</v>
      </c>
      <c r="L6" s="26">
        <v>39</v>
      </c>
      <c r="M6" s="26">
        <v>36</v>
      </c>
      <c r="N6" s="26">
        <v>75</v>
      </c>
    </row>
    <row r="7" spans="1:14" x14ac:dyDescent="0.2">
      <c r="A7" s="28" t="s">
        <v>12</v>
      </c>
      <c r="B7" s="46">
        <v>3149</v>
      </c>
      <c r="C7" s="49">
        <v>3022</v>
      </c>
      <c r="D7" s="49">
        <v>83</v>
      </c>
      <c r="E7" s="50">
        <v>44</v>
      </c>
      <c r="F7" s="46">
        <v>3309</v>
      </c>
      <c r="G7" s="26">
        <v>3465</v>
      </c>
      <c r="H7" s="47">
        <v>6774</v>
      </c>
      <c r="I7" s="46">
        <v>3245</v>
      </c>
      <c r="J7" s="26">
        <v>3390</v>
      </c>
      <c r="K7" s="48">
        <v>6635</v>
      </c>
      <c r="L7" s="26">
        <v>64</v>
      </c>
      <c r="M7" s="26">
        <v>75</v>
      </c>
      <c r="N7" s="26">
        <v>139</v>
      </c>
    </row>
    <row r="8" spans="1:14" x14ac:dyDescent="0.2">
      <c r="A8" s="28" t="s">
        <v>13</v>
      </c>
      <c r="B8" s="46">
        <v>3309</v>
      </c>
      <c r="C8" s="49">
        <v>3173</v>
      </c>
      <c r="D8" s="49">
        <v>93</v>
      </c>
      <c r="E8" s="50">
        <v>43</v>
      </c>
      <c r="F8" s="46">
        <v>3585</v>
      </c>
      <c r="G8" s="26">
        <v>3756</v>
      </c>
      <c r="H8" s="47">
        <v>7341</v>
      </c>
      <c r="I8" s="46">
        <v>3498</v>
      </c>
      <c r="J8" s="26">
        <v>3666</v>
      </c>
      <c r="K8" s="48">
        <v>7164</v>
      </c>
      <c r="L8" s="26">
        <v>87</v>
      </c>
      <c r="M8" s="26">
        <v>90</v>
      </c>
      <c r="N8" s="26">
        <v>177</v>
      </c>
    </row>
    <row r="9" spans="1:14" x14ac:dyDescent="0.2">
      <c r="A9" s="28" t="s">
        <v>14</v>
      </c>
      <c r="B9" s="46">
        <v>3269</v>
      </c>
      <c r="C9" s="49">
        <v>3113</v>
      </c>
      <c r="D9" s="49">
        <v>117</v>
      </c>
      <c r="E9" s="50">
        <v>39</v>
      </c>
      <c r="F9" s="46">
        <v>3247</v>
      </c>
      <c r="G9" s="26">
        <v>3357</v>
      </c>
      <c r="H9" s="47">
        <v>6604</v>
      </c>
      <c r="I9" s="46">
        <v>3159</v>
      </c>
      <c r="J9" s="26">
        <v>3255</v>
      </c>
      <c r="K9" s="48">
        <v>6414</v>
      </c>
      <c r="L9" s="26">
        <v>88</v>
      </c>
      <c r="M9" s="26">
        <v>102</v>
      </c>
      <c r="N9" s="26">
        <v>190</v>
      </c>
    </row>
    <row r="10" spans="1:14" x14ac:dyDescent="0.2">
      <c r="A10" s="28" t="s">
        <v>15</v>
      </c>
      <c r="B10" s="46">
        <v>2625</v>
      </c>
      <c r="C10" s="49">
        <v>2540</v>
      </c>
      <c r="D10" s="49">
        <v>60</v>
      </c>
      <c r="E10" s="50">
        <v>25</v>
      </c>
      <c r="F10" s="46">
        <v>2786</v>
      </c>
      <c r="G10" s="26">
        <v>2875</v>
      </c>
      <c r="H10" s="47">
        <v>5661</v>
      </c>
      <c r="I10" s="46">
        <v>2735</v>
      </c>
      <c r="J10" s="26">
        <v>2811</v>
      </c>
      <c r="K10" s="48">
        <v>5546</v>
      </c>
      <c r="L10" s="26">
        <v>51</v>
      </c>
      <c r="M10" s="26">
        <v>64</v>
      </c>
      <c r="N10" s="26">
        <v>115</v>
      </c>
    </row>
    <row r="11" spans="1:14" x14ac:dyDescent="0.2">
      <c r="A11" s="28" t="s">
        <v>16</v>
      </c>
      <c r="B11" s="46">
        <v>4018</v>
      </c>
      <c r="C11" s="49">
        <v>3851</v>
      </c>
      <c r="D11" s="49">
        <v>108</v>
      </c>
      <c r="E11" s="50">
        <v>59</v>
      </c>
      <c r="F11" s="46">
        <v>4348</v>
      </c>
      <c r="G11" s="26">
        <v>4377</v>
      </c>
      <c r="H11" s="47">
        <v>8725</v>
      </c>
      <c r="I11" s="46">
        <v>4230</v>
      </c>
      <c r="J11" s="26">
        <v>4238</v>
      </c>
      <c r="K11" s="48">
        <v>8468</v>
      </c>
      <c r="L11" s="26">
        <v>118</v>
      </c>
      <c r="M11" s="26">
        <v>139</v>
      </c>
      <c r="N11" s="26">
        <v>257</v>
      </c>
    </row>
    <row r="12" spans="1:14" x14ac:dyDescent="0.2">
      <c r="A12" s="28" t="s">
        <v>17</v>
      </c>
      <c r="B12" s="46">
        <v>2844</v>
      </c>
      <c r="C12" s="49">
        <v>2680</v>
      </c>
      <c r="D12" s="49">
        <v>126</v>
      </c>
      <c r="E12" s="50">
        <v>38</v>
      </c>
      <c r="F12" s="46">
        <v>3276</v>
      </c>
      <c r="G12" s="26">
        <v>3196</v>
      </c>
      <c r="H12" s="47">
        <v>6472</v>
      </c>
      <c r="I12" s="46">
        <v>3140</v>
      </c>
      <c r="J12" s="26">
        <v>3076</v>
      </c>
      <c r="K12" s="48">
        <v>6216</v>
      </c>
      <c r="L12" s="26">
        <v>136</v>
      </c>
      <c r="M12" s="26">
        <v>120</v>
      </c>
      <c r="N12" s="26">
        <v>256</v>
      </c>
    </row>
    <row r="13" spans="1:14" x14ac:dyDescent="0.2">
      <c r="A13" s="28" t="s">
        <v>18</v>
      </c>
      <c r="B13" s="46">
        <v>1448</v>
      </c>
      <c r="C13" s="49">
        <v>1260</v>
      </c>
      <c r="D13" s="49">
        <v>168</v>
      </c>
      <c r="E13" s="50">
        <v>20</v>
      </c>
      <c r="F13" s="46">
        <v>1706</v>
      </c>
      <c r="G13" s="26">
        <v>1744</v>
      </c>
      <c r="H13" s="47">
        <v>3450</v>
      </c>
      <c r="I13" s="46">
        <v>1634</v>
      </c>
      <c r="J13" s="26">
        <v>1587</v>
      </c>
      <c r="K13" s="48">
        <v>3221</v>
      </c>
      <c r="L13" s="26">
        <v>72</v>
      </c>
      <c r="M13" s="26">
        <v>157</v>
      </c>
      <c r="N13" s="26">
        <v>229</v>
      </c>
    </row>
    <row r="14" spans="1:14" x14ac:dyDescent="0.2">
      <c r="A14" s="28" t="s">
        <v>19</v>
      </c>
      <c r="B14" s="46">
        <v>1653</v>
      </c>
      <c r="C14" s="49">
        <v>1493</v>
      </c>
      <c r="D14" s="49">
        <v>151</v>
      </c>
      <c r="E14" s="50">
        <v>9</v>
      </c>
      <c r="F14" s="46">
        <v>2012</v>
      </c>
      <c r="G14" s="26">
        <v>1937</v>
      </c>
      <c r="H14" s="47">
        <v>3949</v>
      </c>
      <c r="I14" s="46">
        <v>1869</v>
      </c>
      <c r="J14" s="26">
        <v>1814</v>
      </c>
      <c r="K14" s="48">
        <v>3683</v>
      </c>
      <c r="L14" s="26">
        <v>143</v>
      </c>
      <c r="M14" s="26">
        <v>123</v>
      </c>
      <c r="N14" s="26">
        <v>266</v>
      </c>
    </row>
    <row r="15" spans="1:14" x14ac:dyDescent="0.2">
      <c r="A15" s="28" t="s">
        <v>20</v>
      </c>
      <c r="B15" s="46">
        <v>6063</v>
      </c>
      <c r="C15" s="49">
        <v>5384</v>
      </c>
      <c r="D15" s="49">
        <v>587</v>
      </c>
      <c r="E15" s="50">
        <v>92</v>
      </c>
      <c r="F15" s="46">
        <v>7279</v>
      </c>
      <c r="G15" s="26">
        <v>6563</v>
      </c>
      <c r="H15" s="47">
        <v>13842</v>
      </c>
      <c r="I15" s="46">
        <v>6779</v>
      </c>
      <c r="J15" s="26">
        <v>6221</v>
      </c>
      <c r="K15" s="48">
        <v>13000</v>
      </c>
      <c r="L15" s="26">
        <v>500</v>
      </c>
      <c r="M15" s="26">
        <v>342</v>
      </c>
      <c r="N15" s="26">
        <v>842</v>
      </c>
    </row>
    <row r="16" spans="1:14" x14ac:dyDescent="0.2">
      <c r="A16" s="28" t="s">
        <v>21</v>
      </c>
      <c r="B16" s="46">
        <v>3499</v>
      </c>
      <c r="C16" s="49">
        <v>3192</v>
      </c>
      <c r="D16" s="49">
        <v>204</v>
      </c>
      <c r="E16" s="50">
        <v>103</v>
      </c>
      <c r="F16" s="46">
        <v>4119</v>
      </c>
      <c r="G16" s="26">
        <v>4221</v>
      </c>
      <c r="H16" s="47">
        <v>8340</v>
      </c>
      <c r="I16" s="46">
        <v>3818</v>
      </c>
      <c r="J16" s="26">
        <v>3841</v>
      </c>
      <c r="K16" s="48">
        <v>7659</v>
      </c>
      <c r="L16" s="26">
        <v>301</v>
      </c>
      <c r="M16" s="26">
        <v>380</v>
      </c>
      <c r="N16" s="26">
        <v>681</v>
      </c>
    </row>
    <row r="17" spans="1:14" x14ac:dyDescent="0.2">
      <c r="A17" s="28" t="s">
        <v>22</v>
      </c>
      <c r="B17" s="46">
        <v>7398</v>
      </c>
      <c r="C17" s="49">
        <v>7060</v>
      </c>
      <c r="D17" s="49">
        <v>230</v>
      </c>
      <c r="E17" s="50">
        <v>108</v>
      </c>
      <c r="F17" s="46">
        <v>8809</v>
      </c>
      <c r="G17" s="26">
        <v>8757</v>
      </c>
      <c r="H17" s="47">
        <v>17566</v>
      </c>
      <c r="I17" s="46">
        <v>8617</v>
      </c>
      <c r="J17" s="26">
        <v>8488</v>
      </c>
      <c r="K17" s="48">
        <v>17105</v>
      </c>
      <c r="L17" s="26">
        <v>192</v>
      </c>
      <c r="M17" s="26">
        <v>269</v>
      </c>
      <c r="N17" s="26">
        <v>461</v>
      </c>
    </row>
    <row r="18" spans="1:14" x14ac:dyDescent="0.2">
      <c r="A18" s="28" t="s">
        <v>23</v>
      </c>
      <c r="B18" s="46">
        <v>5292</v>
      </c>
      <c r="C18" s="49">
        <v>5112</v>
      </c>
      <c r="D18" s="49">
        <v>123</v>
      </c>
      <c r="E18" s="50">
        <v>57</v>
      </c>
      <c r="F18" s="46">
        <v>6412</v>
      </c>
      <c r="G18" s="26">
        <v>6259</v>
      </c>
      <c r="H18" s="47">
        <v>12671</v>
      </c>
      <c r="I18" s="46">
        <v>6276</v>
      </c>
      <c r="J18" s="26">
        <v>6128</v>
      </c>
      <c r="K18" s="48">
        <v>12404</v>
      </c>
      <c r="L18" s="26">
        <v>136</v>
      </c>
      <c r="M18" s="26">
        <v>131</v>
      </c>
      <c r="N18" s="26">
        <v>267</v>
      </c>
    </row>
    <row r="19" spans="1:14" x14ac:dyDescent="0.2">
      <c r="A19" s="28" t="s">
        <v>24</v>
      </c>
      <c r="B19" s="46">
        <v>6968</v>
      </c>
      <c r="C19" s="49">
        <v>6558</v>
      </c>
      <c r="D19" s="49">
        <v>351</v>
      </c>
      <c r="E19" s="50">
        <v>59</v>
      </c>
      <c r="F19" s="46">
        <v>8458</v>
      </c>
      <c r="G19" s="26">
        <v>8272</v>
      </c>
      <c r="H19" s="47">
        <v>16730</v>
      </c>
      <c r="I19" s="46">
        <v>8163</v>
      </c>
      <c r="J19" s="26">
        <v>8016</v>
      </c>
      <c r="K19" s="48">
        <v>16179</v>
      </c>
      <c r="L19" s="26">
        <v>295</v>
      </c>
      <c r="M19" s="26">
        <v>256</v>
      </c>
      <c r="N19" s="26">
        <v>551</v>
      </c>
    </row>
    <row r="20" spans="1:14" x14ac:dyDescent="0.2">
      <c r="A20" s="28" t="s">
        <v>25</v>
      </c>
      <c r="B20" s="46">
        <v>3254</v>
      </c>
      <c r="C20" s="49">
        <v>3144</v>
      </c>
      <c r="D20" s="49">
        <v>75</v>
      </c>
      <c r="E20" s="50">
        <v>35</v>
      </c>
      <c r="F20" s="46">
        <v>3884</v>
      </c>
      <c r="G20" s="26">
        <v>3812</v>
      </c>
      <c r="H20" s="47">
        <v>7696</v>
      </c>
      <c r="I20" s="46">
        <v>3797</v>
      </c>
      <c r="J20" s="26">
        <v>3746</v>
      </c>
      <c r="K20" s="48">
        <v>7543</v>
      </c>
      <c r="L20" s="26">
        <v>87</v>
      </c>
      <c r="M20" s="26">
        <v>66</v>
      </c>
      <c r="N20" s="26">
        <v>153</v>
      </c>
    </row>
    <row r="21" spans="1:14" x14ac:dyDescent="0.2">
      <c r="A21" s="28" t="s">
        <v>26</v>
      </c>
      <c r="B21" s="46">
        <v>6278</v>
      </c>
      <c r="C21" s="49">
        <v>5924</v>
      </c>
      <c r="D21" s="49">
        <v>258</v>
      </c>
      <c r="E21" s="50">
        <v>96</v>
      </c>
      <c r="F21" s="46">
        <v>6824</v>
      </c>
      <c r="G21" s="26">
        <v>6313</v>
      </c>
      <c r="H21" s="47">
        <v>13137</v>
      </c>
      <c r="I21" s="46">
        <v>6534</v>
      </c>
      <c r="J21" s="26">
        <v>6073</v>
      </c>
      <c r="K21" s="48">
        <v>12607</v>
      </c>
      <c r="L21" s="26">
        <v>290</v>
      </c>
      <c r="M21" s="26">
        <v>240</v>
      </c>
      <c r="N21" s="26">
        <v>530</v>
      </c>
    </row>
    <row r="22" spans="1:14" x14ac:dyDescent="0.2">
      <c r="A22" s="28" t="s">
        <v>27</v>
      </c>
      <c r="B22" s="46">
        <v>3868</v>
      </c>
      <c r="C22" s="49">
        <v>3560</v>
      </c>
      <c r="D22" s="49">
        <v>210</v>
      </c>
      <c r="E22" s="50">
        <v>98</v>
      </c>
      <c r="F22" s="46">
        <v>4068</v>
      </c>
      <c r="G22" s="26">
        <v>4100</v>
      </c>
      <c r="H22" s="47">
        <v>8168</v>
      </c>
      <c r="I22" s="46">
        <v>3829</v>
      </c>
      <c r="J22" s="26">
        <v>3807</v>
      </c>
      <c r="K22" s="48">
        <v>7636</v>
      </c>
      <c r="L22" s="26">
        <v>239</v>
      </c>
      <c r="M22" s="26">
        <v>293</v>
      </c>
      <c r="N22" s="26">
        <v>532</v>
      </c>
    </row>
    <row r="23" spans="1:14" x14ac:dyDescent="0.2">
      <c r="A23" s="28" t="s">
        <v>28</v>
      </c>
      <c r="B23" s="46">
        <v>4503</v>
      </c>
      <c r="C23" s="49">
        <v>4192</v>
      </c>
      <c r="D23" s="49">
        <v>238</v>
      </c>
      <c r="E23" s="50">
        <v>73</v>
      </c>
      <c r="F23" s="46">
        <v>5541</v>
      </c>
      <c r="G23" s="26">
        <v>5139</v>
      </c>
      <c r="H23" s="47">
        <v>10680</v>
      </c>
      <c r="I23" s="46">
        <v>5280</v>
      </c>
      <c r="J23" s="26">
        <v>4929</v>
      </c>
      <c r="K23" s="48">
        <v>10209</v>
      </c>
      <c r="L23" s="26">
        <v>261</v>
      </c>
      <c r="M23" s="26">
        <v>210</v>
      </c>
      <c r="N23" s="26">
        <v>471</v>
      </c>
    </row>
    <row r="24" spans="1:14" x14ac:dyDescent="0.2">
      <c r="A24" s="28" t="s">
        <v>29</v>
      </c>
      <c r="B24" s="46">
        <v>1834</v>
      </c>
      <c r="C24" s="49">
        <v>1234</v>
      </c>
      <c r="D24" s="49">
        <v>587</v>
      </c>
      <c r="E24" s="50">
        <v>13</v>
      </c>
      <c r="F24" s="46">
        <v>2159</v>
      </c>
      <c r="G24" s="26">
        <v>1497</v>
      </c>
      <c r="H24" s="47">
        <v>3656</v>
      </c>
      <c r="I24" s="46">
        <v>1577</v>
      </c>
      <c r="J24" s="26">
        <v>1452</v>
      </c>
      <c r="K24" s="48">
        <v>3029</v>
      </c>
      <c r="L24" s="26">
        <v>582</v>
      </c>
      <c r="M24" s="26">
        <v>45</v>
      </c>
      <c r="N24" s="26">
        <v>627</v>
      </c>
    </row>
    <row r="25" spans="1:14" x14ac:dyDescent="0.2">
      <c r="A25" s="28" t="s">
        <v>30</v>
      </c>
      <c r="B25" s="46">
        <v>2491</v>
      </c>
      <c r="C25" s="49">
        <v>2371</v>
      </c>
      <c r="D25" s="49">
        <v>111</v>
      </c>
      <c r="E25" s="50">
        <v>9</v>
      </c>
      <c r="F25" s="46">
        <v>3303</v>
      </c>
      <c r="G25" s="26">
        <v>3276</v>
      </c>
      <c r="H25" s="47">
        <v>6579</v>
      </c>
      <c r="I25" s="46">
        <v>3247</v>
      </c>
      <c r="J25" s="26">
        <v>3195</v>
      </c>
      <c r="K25" s="48">
        <v>6442</v>
      </c>
      <c r="L25" s="26">
        <v>56</v>
      </c>
      <c r="M25" s="26">
        <v>81</v>
      </c>
      <c r="N25" s="26">
        <v>137</v>
      </c>
    </row>
    <row r="26" spans="1:14" x14ac:dyDescent="0.2">
      <c r="A26" s="28" t="s">
        <v>31</v>
      </c>
      <c r="B26" s="46">
        <v>2100</v>
      </c>
      <c r="C26" s="49">
        <v>2056</v>
      </c>
      <c r="D26" s="49">
        <v>31</v>
      </c>
      <c r="E26" s="50">
        <v>13</v>
      </c>
      <c r="F26" s="46">
        <v>2560</v>
      </c>
      <c r="G26" s="26">
        <v>2550</v>
      </c>
      <c r="H26" s="47">
        <v>5110</v>
      </c>
      <c r="I26" s="46">
        <v>2520</v>
      </c>
      <c r="J26" s="26">
        <v>2521</v>
      </c>
      <c r="K26" s="48">
        <v>5041</v>
      </c>
      <c r="L26" s="26">
        <v>40</v>
      </c>
      <c r="M26" s="26">
        <v>29</v>
      </c>
      <c r="N26" s="26">
        <v>69</v>
      </c>
    </row>
    <row r="27" spans="1:14" x14ac:dyDescent="0.2">
      <c r="A27" s="28" t="s">
        <v>32</v>
      </c>
      <c r="B27" s="46">
        <v>4097</v>
      </c>
      <c r="C27" s="49">
        <v>3850</v>
      </c>
      <c r="D27" s="49">
        <v>198</v>
      </c>
      <c r="E27" s="50">
        <v>49</v>
      </c>
      <c r="F27" s="46">
        <v>4775</v>
      </c>
      <c r="G27" s="26">
        <v>4675</v>
      </c>
      <c r="H27" s="47">
        <v>9450</v>
      </c>
      <c r="I27" s="46">
        <v>4578</v>
      </c>
      <c r="J27" s="26">
        <v>4485</v>
      </c>
      <c r="K27" s="48">
        <v>9063</v>
      </c>
      <c r="L27" s="26">
        <v>197</v>
      </c>
      <c r="M27" s="26">
        <v>190</v>
      </c>
      <c r="N27" s="26">
        <v>387</v>
      </c>
    </row>
    <row r="28" spans="1:14" x14ac:dyDescent="0.2">
      <c r="A28" s="28" t="s">
        <v>33</v>
      </c>
      <c r="B28" s="46">
        <v>5653</v>
      </c>
      <c r="C28" s="49">
        <v>5204</v>
      </c>
      <c r="D28" s="49">
        <v>349</v>
      </c>
      <c r="E28" s="50">
        <v>100</v>
      </c>
      <c r="F28" s="46">
        <v>6752</v>
      </c>
      <c r="G28" s="26">
        <v>6837</v>
      </c>
      <c r="H28" s="47">
        <v>13589</v>
      </c>
      <c r="I28" s="46">
        <v>6362</v>
      </c>
      <c r="J28" s="26">
        <v>6363</v>
      </c>
      <c r="K28" s="48">
        <v>12725</v>
      </c>
      <c r="L28" s="26">
        <v>390</v>
      </c>
      <c r="M28" s="26">
        <v>474</v>
      </c>
      <c r="N28" s="26">
        <v>864</v>
      </c>
    </row>
    <row r="29" spans="1:14" x14ac:dyDescent="0.2">
      <c r="A29" s="28" t="s">
        <v>34</v>
      </c>
      <c r="B29" s="46">
        <v>513</v>
      </c>
      <c r="C29" s="49">
        <v>492</v>
      </c>
      <c r="D29" s="49">
        <v>11</v>
      </c>
      <c r="E29" s="50">
        <v>10</v>
      </c>
      <c r="F29" s="46">
        <v>710</v>
      </c>
      <c r="G29" s="26">
        <v>761</v>
      </c>
      <c r="H29" s="47">
        <v>1471</v>
      </c>
      <c r="I29" s="46">
        <v>707</v>
      </c>
      <c r="J29" s="26">
        <v>739</v>
      </c>
      <c r="K29" s="48">
        <v>1446</v>
      </c>
      <c r="L29" s="26">
        <v>3</v>
      </c>
      <c r="M29" s="26">
        <v>22</v>
      </c>
      <c r="N29" s="26">
        <v>25</v>
      </c>
    </row>
    <row r="30" spans="1:14" x14ac:dyDescent="0.2">
      <c r="A30" s="28" t="s">
        <v>35</v>
      </c>
      <c r="B30" s="46">
        <v>4743</v>
      </c>
      <c r="C30" s="49">
        <v>4111</v>
      </c>
      <c r="D30" s="49">
        <v>551</v>
      </c>
      <c r="E30" s="50">
        <v>81</v>
      </c>
      <c r="F30" s="46">
        <v>5813</v>
      </c>
      <c r="G30" s="26">
        <v>5882</v>
      </c>
      <c r="H30" s="47">
        <v>11695</v>
      </c>
      <c r="I30" s="46">
        <v>5058</v>
      </c>
      <c r="J30" s="26">
        <v>5147</v>
      </c>
      <c r="K30" s="48">
        <v>10205</v>
      </c>
      <c r="L30" s="26">
        <v>755</v>
      </c>
      <c r="M30" s="26">
        <v>735</v>
      </c>
      <c r="N30" s="26">
        <v>1490</v>
      </c>
    </row>
    <row r="31" spans="1:14" x14ac:dyDescent="0.2">
      <c r="A31" s="28" t="s">
        <v>36</v>
      </c>
      <c r="B31" s="46">
        <v>4281</v>
      </c>
      <c r="C31" s="49">
        <v>3645</v>
      </c>
      <c r="D31" s="49">
        <v>574</v>
      </c>
      <c r="E31" s="50">
        <v>62</v>
      </c>
      <c r="F31" s="46">
        <v>4672</v>
      </c>
      <c r="G31" s="26">
        <v>4736</v>
      </c>
      <c r="H31" s="47">
        <v>9408</v>
      </c>
      <c r="I31" s="46">
        <v>4094</v>
      </c>
      <c r="J31" s="26">
        <v>4123</v>
      </c>
      <c r="K31" s="48">
        <v>8217</v>
      </c>
      <c r="L31" s="26">
        <v>578</v>
      </c>
      <c r="M31" s="26">
        <v>613</v>
      </c>
      <c r="N31" s="26">
        <v>1191</v>
      </c>
    </row>
    <row r="32" spans="1:14" x14ac:dyDescent="0.2">
      <c r="A32" s="28" t="s">
        <v>37</v>
      </c>
      <c r="B32" s="46">
        <v>5166</v>
      </c>
      <c r="C32" s="49">
        <v>4660</v>
      </c>
      <c r="D32" s="49">
        <v>444</v>
      </c>
      <c r="E32" s="50">
        <v>62</v>
      </c>
      <c r="F32" s="46">
        <v>6198</v>
      </c>
      <c r="G32" s="26">
        <v>6283</v>
      </c>
      <c r="H32" s="47">
        <v>12481</v>
      </c>
      <c r="I32" s="46">
        <v>5631</v>
      </c>
      <c r="J32" s="26">
        <v>5779</v>
      </c>
      <c r="K32" s="48">
        <v>11410</v>
      </c>
      <c r="L32" s="26">
        <v>567</v>
      </c>
      <c r="M32" s="26">
        <v>504</v>
      </c>
      <c r="N32" s="26">
        <v>1071</v>
      </c>
    </row>
    <row r="33" spans="1:14" x14ac:dyDescent="0.2">
      <c r="A33" s="28" t="s">
        <v>38</v>
      </c>
      <c r="B33" s="46">
        <v>4071</v>
      </c>
      <c r="C33" s="49">
        <v>3840</v>
      </c>
      <c r="D33" s="49">
        <v>179</v>
      </c>
      <c r="E33" s="50">
        <v>52</v>
      </c>
      <c r="F33" s="46">
        <v>4805</v>
      </c>
      <c r="G33" s="26">
        <v>4878</v>
      </c>
      <c r="H33" s="47">
        <v>9683</v>
      </c>
      <c r="I33" s="46">
        <v>4585</v>
      </c>
      <c r="J33" s="26">
        <v>4597</v>
      </c>
      <c r="K33" s="48">
        <v>9182</v>
      </c>
      <c r="L33" s="26">
        <v>220</v>
      </c>
      <c r="M33" s="26">
        <v>281</v>
      </c>
      <c r="N33" s="26">
        <v>501</v>
      </c>
    </row>
    <row r="34" spans="1:14" x14ac:dyDescent="0.2">
      <c r="A34" s="28" t="s">
        <v>39</v>
      </c>
      <c r="B34" s="46">
        <v>1743</v>
      </c>
      <c r="C34" s="49">
        <v>1680</v>
      </c>
      <c r="D34" s="49">
        <v>52</v>
      </c>
      <c r="E34" s="50">
        <v>11</v>
      </c>
      <c r="F34" s="46">
        <v>1807</v>
      </c>
      <c r="G34" s="26">
        <v>2015</v>
      </c>
      <c r="H34" s="47">
        <v>3822</v>
      </c>
      <c r="I34" s="46">
        <v>1766</v>
      </c>
      <c r="J34" s="26">
        <v>1954</v>
      </c>
      <c r="K34" s="48">
        <v>3720</v>
      </c>
      <c r="L34" s="26">
        <v>41</v>
      </c>
      <c r="M34" s="26">
        <v>61</v>
      </c>
      <c r="N34" s="26">
        <v>102</v>
      </c>
    </row>
    <row r="35" spans="1:14" x14ac:dyDescent="0.2">
      <c r="A35" s="28" t="s">
        <v>40</v>
      </c>
      <c r="B35" s="46">
        <v>6535</v>
      </c>
      <c r="C35" s="49">
        <v>6259</v>
      </c>
      <c r="D35" s="49">
        <v>209</v>
      </c>
      <c r="E35" s="50">
        <v>67</v>
      </c>
      <c r="F35" s="46">
        <v>7142</v>
      </c>
      <c r="G35" s="26">
        <v>7386</v>
      </c>
      <c r="H35" s="47">
        <v>14528</v>
      </c>
      <c r="I35" s="46">
        <v>6905</v>
      </c>
      <c r="J35" s="26">
        <v>7147</v>
      </c>
      <c r="K35" s="48">
        <v>14052</v>
      </c>
      <c r="L35" s="26">
        <v>237</v>
      </c>
      <c r="M35" s="26">
        <v>239</v>
      </c>
      <c r="N35" s="26">
        <v>476</v>
      </c>
    </row>
    <row r="36" spans="1:14" x14ac:dyDescent="0.2">
      <c r="A36" s="28" t="s">
        <v>41</v>
      </c>
      <c r="B36" s="46">
        <v>2437</v>
      </c>
      <c r="C36" s="49">
        <v>2221</v>
      </c>
      <c r="D36" s="49">
        <v>201</v>
      </c>
      <c r="E36" s="50">
        <v>15</v>
      </c>
      <c r="F36" s="46">
        <v>2857</v>
      </c>
      <c r="G36" s="26">
        <v>2406</v>
      </c>
      <c r="H36" s="47">
        <v>5263</v>
      </c>
      <c r="I36" s="46">
        <v>2720</v>
      </c>
      <c r="J36" s="26">
        <v>2299</v>
      </c>
      <c r="K36" s="48">
        <v>5019</v>
      </c>
      <c r="L36" s="26">
        <v>137</v>
      </c>
      <c r="M36" s="26">
        <v>107</v>
      </c>
      <c r="N36" s="26">
        <v>244</v>
      </c>
    </row>
    <row r="37" spans="1:14" x14ac:dyDescent="0.2">
      <c r="A37" s="28" t="s">
        <v>42</v>
      </c>
      <c r="B37" s="46">
        <v>2601</v>
      </c>
      <c r="C37" s="49">
        <v>2516</v>
      </c>
      <c r="D37" s="49">
        <v>67</v>
      </c>
      <c r="E37" s="50">
        <v>18</v>
      </c>
      <c r="F37" s="46">
        <v>3218</v>
      </c>
      <c r="G37" s="26">
        <v>2956</v>
      </c>
      <c r="H37" s="47">
        <v>6174</v>
      </c>
      <c r="I37" s="46">
        <v>3150</v>
      </c>
      <c r="J37" s="26">
        <v>2922</v>
      </c>
      <c r="K37" s="48">
        <v>6072</v>
      </c>
      <c r="L37" s="26">
        <v>68</v>
      </c>
      <c r="M37" s="26">
        <v>34</v>
      </c>
      <c r="N37" s="26">
        <v>102</v>
      </c>
    </row>
    <row r="38" spans="1:14" x14ac:dyDescent="0.2">
      <c r="A38" s="28" t="s">
        <v>43</v>
      </c>
      <c r="B38" s="46">
        <v>2760</v>
      </c>
      <c r="C38" s="49">
        <v>2704</v>
      </c>
      <c r="D38" s="49">
        <v>38</v>
      </c>
      <c r="E38" s="50">
        <v>18</v>
      </c>
      <c r="F38" s="46">
        <v>3466</v>
      </c>
      <c r="G38" s="26">
        <v>3411</v>
      </c>
      <c r="H38" s="47">
        <v>6877</v>
      </c>
      <c r="I38" s="46">
        <v>3420</v>
      </c>
      <c r="J38" s="26">
        <v>3378</v>
      </c>
      <c r="K38" s="48">
        <v>6798</v>
      </c>
      <c r="L38" s="26">
        <v>46</v>
      </c>
      <c r="M38" s="26">
        <v>33</v>
      </c>
      <c r="N38" s="26">
        <v>79</v>
      </c>
    </row>
    <row r="39" spans="1:14" x14ac:dyDescent="0.2">
      <c r="A39" s="28" t="s">
        <v>44</v>
      </c>
      <c r="B39" s="46">
        <v>3055</v>
      </c>
      <c r="C39" s="49">
        <v>2985</v>
      </c>
      <c r="D39" s="49">
        <v>46</v>
      </c>
      <c r="E39" s="50">
        <v>24</v>
      </c>
      <c r="F39" s="46">
        <v>3479</v>
      </c>
      <c r="G39" s="26">
        <v>3592</v>
      </c>
      <c r="H39" s="47">
        <v>7071</v>
      </c>
      <c r="I39" s="46">
        <v>3433</v>
      </c>
      <c r="J39" s="26">
        <v>3531</v>
      </c>
      <c r="K39" s="48">
        <v>6964</v>
      </c>
      <c r="L39" s="26">
        <v>46</v>
      </c>
      <c r="M39" s="26">
        <v>61</v>
      </c>
      <c r="N39" s="26">
        <v>107</v>
      </c>
    </row>
    <row r="40" spans="1:14" x14ac:dyDescent="0.2">
      <c r="A40" s="28" t="s">
        <v>45</v>
      </c>
      <c r="B40" s="46">
        <v>1621</v>
      </c>
      <c r="C40" s="49">
        <v>1485</v>
      </c>
      <c r="D40" s="49">
        <v>117</v>
      </c>
      <c r="E40" s="50">
        <v>19</v>
      </c>
      <c r="F40" s="46">
        <v>2060</v>
      </c>
      <c r="G40" s="26">
        <v>1984</v>
      </c>
      <c r="H40" s="47">
        <v>4044</v>
      </c>
      <c r="I40" s="46">
        <v>1954</v>
      </c>
      <c r="J40" s="26">
        <v>1896</v>
      </c>
      <c r="K40" s="48">
        <v>3850</v>
      </c>
      <c r="L40" s="26">
        <v>106</v>
      </c>
      <c r="M40" s="26">
        <v>88</v>
      </c>
      <c r="N40" s="26">
        <v>194</v>
      </c>
    </row>
    <row r="41" spans="1:14" x14ac:dyDescent="0.2">
      <c r="A41" s="28" t="s">
        <v>46</v>
      </c>
      <c r="B41" s="46">
        <v>825</v>
      </c>
      <c r="C41" s="49">
        <v>811</v>
      </c>
      <c r="D41" s="49">
        <v>9</v>
      </c>
      <c r="E41" s="50">
        <v>5</v>
      </c>
      <c r="F41" s="46">
        <v>1147</v>
      </c>
      <c r="G41" s="26">
        <v>1135</v>
      </c>
      <c r="H41" s="47">
        <v>2282</v>
      </c>
      <c r="I41" s="46">
        <v>1129</v>
      </c>
      <c r="J41" s="26">
        <v>1120</v>
      </c>
      <c r="K41" s="48">
        <v>2249</v>
      </c>
      <c r="L41" s="26">
        <v>18</v>
      </c>
      <c r="M41" s="26">
        <v>15</v>
      </c>
      <c r="N41" s="26">
        <v>33</v>
      </c>
    </row>
    <row r="42" spans="1:14" x14ac:dyDescent="0.2">
      <c r="A42" s="28" t="s">
        <v>47</v>
      </c>
      <c r="B42" s="46">
        <v>2172</v>
      </c>
      <c r="C42" s="49">
        <v>1992</v>
      </c>
      <c r="D42" s="49">
        <v>153</v>
      </c>
      <c r="E42" s="50">
        <v>27</v>
      </c>
      <c r="F42" s="46">
        <v>2701</v>
      </c>
      <c r="G42" s="26">
        <v>2663</v>
      </c>
      <c r="H42" s="47">
        <v>5364</v>
      </c>
      <c r="I42" s="46">
        <v>2543</v>
      </c>
      <c r="J42" s="26">
        <v>2564</v>
      </c>
      <c r="K42" s="48">
        <v>5107</v>
      </c>
      <c r="L42" s="26">
        <v>158</v>
      </c>
      <c r="M42" s="26">
        <v>99</v>
      </c>
      <c r="N42" s="26">
        <v>257</v>
      </c>
    </row>
    <row r="43" spans="1:14" x14ac:dyDescent="0.2">
      <c r="A43" s="28" t="s">
        <v>48</v>
      </c>
      <c r="B43" s="46">
        <v>541</v>
      </c>
      <c r="C43" s="49">
        <v>536</v>
      </c>
      <c r="D43" s="49">
        <v>1</v>
      </c>
      <c r="E43" s="50">
        <v>4</v>
      </c>
      <c r="F43" s="46">
        <v>674</v>
      </c>
      <c r="G43" s="26">
        <v>709</v>
      </c>
      <c r="H43" s="47">
        <v>1383</v>
      </c>
      <c r="I43" s="46">
        <v>673</v>
      </c>
      <c r="J43" s="26">
        <v>705</v>
      </c>
      <c r="K43" s="48">
        <v>1378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1148</v>
      </c>
      <c r="C44" s="49">
        <v>978</v>
      </c>
      <c r="D44" s="49">
        <v>150</v>
      </c>
      <c r="E44" s="50">
        <v>20</v>
      </c>
      <c r="F44" s="46">
        <v>1375</v>
      </c>
      <c r="G44" s="26">
        <v>1519</v>
      </c>
      <c r="H44" s="47">
        <v>2894</v>
      </c>
      <c r="I44" s="46">
        <v>1179</v>
      </c>
      <c r="J44" s="26">
        <v>1275</v>
      </c>
      <c r="K44" s="48">
        <v>2454</v>
      </c>
      <c r="L44" s="26">
        <v>196</v>
      </c>
      <c r="M44" s="26">
        <v>244</v>
      </c>
      <c r="N44" s="26">
        <v>440</v>
      </c>
    </row>
    <row r="45" spans="1:14" x14ac:dyDescent="0.2">
      <c r="A45" s="28" t="s">
        <v>50</v>
      </c>
      <c r="B45" s="46">
        <v>847</v>
      </c>
      <c r="C45" s="49">
        <v>784</v>
      </c>
      <c r="D45" s="49">
        <v>57</v>
      </c>
      <c r="E45" s="50">
        <v>6</v>
      </c>
      <c r="F45" s="46">
        <v>1076</v>
      </c>
      <c r="G45" s="26">
        <v>975</v>
      </c>
      <c r="H45" s="47">
        <v>2051</v>
      </c>
      <c r="I45" s="46">
        <v>1027</v>
      </c>
      <c r="J45" s="26">
        <v>953</v>
      </c>
      <c r="K45" s="48">
        <v>1980</v>
      </c>
      <c r="L45" s="26">
        <v>49</v>
      </c>
      <c r="M45" s="26">
        <v>22</v>
      </c>
      <c r="N45" s="26">
        <v>71</v>
      </c>
    </row>
    <row r="46" spans="1:14" x14ac:dyDescent="0.2">
      <c r="A46" s="28" t="s">
        <v>51</v>
      </c>
      <c r="B46" s="46">
        <v>889</v>
      </c>
      <c r="C46" s="49">
        <v>833</v>
      </c>
      <c r="D46" s="49">
        <v>45</v>
      </c>
      <c r="E46" s="50">
        <v>11</v>
      </c>
      <c r="F46" s="46">
        <v>1169</v>
      </c>
      <c r="G46" s="26">
        <v>1202</v>
      </c>
      <c r="H46" s="47">
        <v>2371</v>
      </c>
      <c r="I46" s="46">
        <v>1142</v>
      </c>
      <c r="J46" s="26">
        <v>1167</v>
      </c>
      <c r="K46" s="48">
        <v>2309</v>
      </c>
      <c r="L46" s="26">
        <v>27</v>
      </c>
      <c r="M46" s="26">
        <v>35</v>
      </c>
      <c r="N46" s="26">
        <v>62</v>
      </c>
    </row>
    <row r="47" spans="1:14" x14ac:dyDescent="0.2">
      <c r="A47" s="28" t="s">
        <v>52</v>
      </c>
      <c r="B47" s="46">
        <v>927</v>
      </c>
      <c r="C47" s="49">
        <v>868</v>
      </c>
      <c r="D47" s="49">
        <v>46</v>
      </c>
      <c r="E47" s="50">
        <v>13</v>
      </c>
      <c r="F47" s="46">
        <v>1331</v>
      </c>
      <c r="G47" s="26">
        <v>1234</v>
      </c>
      <c r="H47" s="47">
        <v>2565</v>
      </c>
      <c r="I47" s="46">
        <v>1289</v>
      </c>
      <c r="J47" s="26">
        <v>1204</v>
      </c>
      <c r="K47" s="48">
        <v>2493</v>
      </c>
      <c r="L47" s="26">
        <v>42</v>
      </c>
      <c r="M47" s="26">
        <v>30</v>
      </c>
      <c r="N47" s="26">
        <v>72</v>
      </c>
    </row>
    <row r="48" spans="1:14" x14ac:dyDescent="0.2">
      <c r="A48" s="28" t="s">
        <v>53</v>
      </c>
      <c r="B48" s="46">
        <v>3648</v>
      </c>
      <c r="C48" s="49">
        <v>3369</v>
      </c>
      <c r="D48" s="49">
        <v>251</v>
      </c>
      <c r="E48" s="50">
        <v>28</v>
      </c>
      <c r="F48" s="46">
        <v>4279</v>
      </c>
      <c r="G48" s="26">
        <v>4203</v>
      </c>
      <c r="H48" s="47">
        <v>8482</v>
      </c>
      <c r="I48" s="46">
        <v>4097</v>
      </c>
      <c r="J48" s="26">
        <v>3998</v>
      </c>
      <c r="K48" s="48">
        <v>8095</v>
      </c>
      <c r="L48" s="26">
        <v>182</v>
      </c>
      <c r="M48" s="26">
        <v>205</v>
      </c>
      <c r="N48" s="26">
        <v>387</v>
      </c>
    </row>
    <row r="49" spans="1:14" x14ac:dyDescent="0.2">
      <c r="A49" s="28" t="s">
        <v>54</v>
      </c>
      <c r="B49" s="46">
        <v>4029</v>
      </c>
      <c r="C49" s="49">
        <v>3698</v>
      </c>
      <c r="D49" s="49">
        <v>292</v>
      </c>
      <c r="E49" s="50">
        <v>39</v>
      </c>
      <c r="F49" s="46">
        <v>5067</v>
      </c>
      <c r="G49" s="26">
        <v>4791</v>
      </c>
      <c r="H49" s="47">
        <v>9858</v>
      </c>
      <c r="I49" s="46">
        <v>4815</v>
      </c>
      <c r="J49" s="26">
        <v>4606</v>
      </c>
      <c r="K49" s="48">
        <v>9421</v>
      </c>
      <c r="L49" s="26">
        <v>252</v>
      </c>
      <c r="M49" s="26">
        <v>185</v>
      </c>
      <c r="N49" s="26">
        <v>437</v>
      </c>
    </row>
    <row r="50" spans="1:14" x14ac:dyDescent="0.2">
      <c r="A50" s="28" t="s">
        <v>55</v>
      </c>
      <c r="B50" s="46">
        <v>807</v>
      </c>
      <c r="C50" s="49">
        <v>766</v>
      </c>
      <c r="D50" s="49">
        <v>24</v>
      </c>
      <c r="E50" s="50">
        <v>17</v>
      </c>
      <c r="F50" s="46">
        <v>1209</v>
      </c>
      <c r="G50" s="26">
        <v>1203</v>
      </c>
      <c r="H50" s="47">
        <v>2412</v>
      </c>
      <c r="I50" s="46">
        <v>1190</v>
      </c>
      <c r="J50" s="26">
        <v>1177</v>
      </c>
      <c r="K50" s="48">
        <v>2367</v>
      </c>
      <c r="L50" s="26">
        <v>19</v>
      </c>
      <c r="M50" s="26">
        <v>26</v>
      </c>
      <c r="N50" s="26">
        <v>45</v>
      </c>
    </row>
    <row r="51" spans="1:14" x14ac:dyDescent="0.2">
      <c r="A51" s="28" t="s">
        <v>56</v>
      </c>
      <c r="B51" s="46">
        <v>780</v>
      </c>
      <c r="C51" s="49">
        <v>734</v>
      </c>
      <c r="D51" s="49">
        <v>42</v>
      </c>
      <c r="E51" s="50">
        <v>4</v>
      </c>
      <c r="F51" s="46">
        <v>1263</v>
      </c>
      <c r="G51" s="26">
        <v>1258</v>
      </c>
      <c r="H51" s="47">
        <v>2521</v>
      </c>
      <c r="I51" s="46">
        <v>1255</v>
      </c>
      <c r="J51" s="26">
        <v>1213</v>
      </c>
      <c r="K51" s="48">
        <v>2468</v>
      </c>
      <c r="L51" s="26">
        <v>8</v>
      </c>
      <c r="M51" s="26">
        <v>45</v>
      </c>
      <c r="N51" s="26">
        <v>53</v>
      </c>
    </row>
    <row r="52" spans="1:14" x14ac:dyDescent="0.2">
      <c r="A52" s="28" t="s">
        <v>57</v>
      </c>
      <c r="B52" s="46">
        <v>1287</v>
      </c>
      <c r="C52" s="49">
        <v>1229</v>
      </c>
      <c r="D52" s="49">
        <v>51</v>
      </c>
      <c r="E52" s="50">
        <v>7</v>
      </c>
      <c r="F52" s="46">
        <v>1768</v>
      </c>
      <c r="G52" s="26">
        <v>1755</v>
      </c>
      <c r="H52" s="47">
        <v>3523</v>
      </c>
      <c r="I52" s="46">
        <v>1714</v>
      </c>
      <c r="J52" s="26">
        <v>1731</v>
      </c>
      <c r="K52" s="48">
        <v>3445</v>
      </c>
      <c r="L52" s="26">
        <v>54</v>
      </c>
      <c r="M52" s="26">
        <v>24</v>
      </c>
      <c r="N52" s="26">
        <v>78</v>
      </c>
    </row>
    <row r="53" spans="1:14" x14ac:dyDescent="0.2">
      <c r="A53" s="28" t="s">
        <v>58</v>
      </c>
      <c r="B53" s="46">
        <v>1434</v>
      </c>
      <c r="C53" s="49">
        <v>1394</v>
      </c>
      <c r="D53" s="49">
        <v>32</v>
      </c>
      <c r="E53" s="50">
        <v>8</v>
      </c>
      <c r="F53" s="46">
        <v>2171</v>
      </c>
      <c r="G53" s="26">
        <v>2102</v>
      </c>
      <c r="H53" s="47">
        <v>4273</v>
      </c>
      <c r="I53" s="46">
        <v>2143</v>
      </c>
      <c r="J53" s="26">
        <v>2088</v>
      </c>
      <c r="K53" s="48">
        <v>4231</v>
      </c>
      <c r="L53" s="26">
        <v>28</v>
      </c>
      <c r="M53" s="26">
        <v>14</v>
      </c>
      <c r="N53" s="26">
        <v>42</v>
      </c>
    </row>
    <row r="54" spans="1:14" x14ac:dyDescent="0.2">
      <c r="A54" s="28" t="s">
        <v>59</v>
      </c>
      <c r="B54" s="46">
        <v>451</v>
      </c>
      <c r="C54" s="49">
        <v>448</v>
      </c>
      <c r="D54" s="49">
        <v>1</v>
      </c>
      <c r="E54" s="50">
        <v>2</v>
      </c>
      <c r="F54" s="46">
        <v>650</v>
      </c>
      <c r="G54" s="26">
        <v>684</v>
      </c>
      <c r="H54" s="47">
        <v>1334</v>
      </c>
      <c r="I54" s="46">
        <v>648</v>
      </c>
      <c r="J54" s="26">
        <v>681</v>
      </c>
      <c r="K54" s="48">
        <v>1329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216</v>
      </c>
      <c r="B55" s="58">
        <v>207</v>
      </c>
      <c r="C55" s="69">
        <v>181</v>
      </c>
      <c r="D55" s="69">
        <v>25</v>
      </c>
      <c r="E55" s="72">
        <v>1</v>
      </c>
      <c r="F55" s="58">
        <v>237</v>
      </c>
      <c r="G55" s="59">
        <v>253</v>
      </c>
      <c r="H55" s="60">
        <v>490</v>
      </c>
      <c r="I55" s="58">
        <v>220</v>
      </c>
      <c r="J55" s="59">
        <v>237</v>
      </c>
      <c r="K55" s="61">
        <v>457</v>
      </c>
      <c r="L55" s="59">
        <v>17</v>
      </c>
      <c r="M55" s="59">
        <v>16</v>
      </c>
      <c r="N55" s="59">
        <v>33</v>
      </c>
    </row>
    <row r="56" spans="1:14" ht="13.85" thickTop="1" x14ac:dyDescent="0.2">
      <c r="A56" s="68" t="s">
        <v>211</v>
      </c>
      <c r="B56" s="62">
        <v>160881</v>
      </c>
      <c r="C56" s="63">
        <v>149173</v>
      </c>
      <c r="D56" s="63">
        <v>9697</v>
      </c>
      <c r="E56" s="66">
        <v>2011</v>
      </c>
      <c r="F56" s="62">
        <v>189095</v>
      </c>
      <c r="G56" s="63">
        <v>187319</v>
      </c>
      <c r="H56" s="66">
        <v>376414</v>
      </c>
      <c r="I56" s="62">
        <v>179190</v>
      </c>
      <c r="J56" s="63">
        <v>178020</v>
      </c>
      <c r="K56" s="66">
        <v>357210</v>
      </c>
      <c r="L56" s="62">
        <v>9905</v>
      </c>
      <c r="M56" s="63">
        <v>9299</v>
      </c>
      <c r="N56" s="66">
        <v>19204</v>
      </c>
    </row>
  </sheetData>
  <phoneticPr fontId="2"/>
  <hyperlinks>
    <hyperlink ref="L1" location="校区別_Ｒ2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7070</v>
      </c>
      <c r="C3" s="49">
        <v>5656</v>
      </c>
      <c r="D3" s="49">
        <v>1293</v>
      </c>
      <c r="E3" s="50">
        <v>121</v>
      </c>
      <c r="F3" s="46">
        <v>7967</v>
      </c>
      <c r="G3" s="26">
        <v>8351</v>
      </c>
      <c r="H3" s="47">
        <v>16318</v>
      </c>
      <c r="I3" s="46">
        <v>6498</v>
      </c>
      <c r="J3" s="26">
        <v>6923</v>
      </c>
      <c r="K3" s="48">
        <v>13421</v>
      </c>
      <c r="L3" s="26">
        <v>1469</v>
      </c>
      <c r="M3" s="26">
        <v>1428</v>
      </c>
      <c r="N3" s="26">
        <v>2897</v>
      </c>
    </row>
    <row r="4" spans="1:14" x14ac:dyDescent="0.2">
      <c r="A4" s="28" t="s">
        <v>9</v>
      </c>
      <c r="B4" s="46">
        <v>3204</v>
      </c>
      <c r="C4" s="49">
        <v>3034</v>
      </c>
      <c r="D4" s="49">
        <v>136</v>
      </c>
      <c r="E4" s="50">
        <v>34</v>
      </c>
      <c r="F4" s="46">
        <v>3710</v>
      </c>
      <c r="G4" s="26">
        <v>3812</v>
      </c>
      <c r="H4" s="47">
        <v>7522</v>
      </c>
      <c r="I4" s="46">
        <v>3590</v>
      </c>
      <c r="J4" s="26">
        <v>3661</v>
      </c>
      <c r="K4" s="48">
        <v>7251</v>
      </c>
      <c r="L4" s="26">
        <v>120</v>
      </c>
      <c r="M4" s="26">
        <v>151</v>
      </c>
      <c r="N4" s="26">
        <v>271</v>
      </c>
    </row>
    <row r="5" spans="1:14" x14ac:dyDescent="0.2">
      <c r="A5" s="28" t="s">
        <v>10</v>
      </c>
      <c r="B5" s="46">
        <v>3879</v>
      </c>
      <c r="C5" s="49">
        <v>3744</v>
      </c>
      <c r="D5" s="49">
        <v>104</v>
      </c>
      <c r="E5" s="50">
        <v>31</v>
      </c>
      <c r="F5" s="46">
        <v>4316</v>
      </c>
      <c r="G5" s="26">
        <v>4446</v>
      </c>
      <c r="H5" s="47">
        <v>8762</v>
      </c>
      <c r="I5" s="46">
        <v>4226</v>
      </c>
      <c r="J5" s="26">
        <v>4363</v>
      </c>
      <c r="K5" s="48">
        <v>8589</v>
      </c>
      <c r="L5" s="26">
        <v>90</v>
      </c>
      <c r="M5" s="26">
        <v>83</v>
      </c>
      <c r="N5" s="26">
        <v>173</v>
      </c>
    </row>
    <row r="6" spans="1:14" x14ac:dyDescent="0.2">
      <c r="A6" s="28" t="s">
        <v>11</v>
      </c>
      <c r="B6" s="46">
        <v>1581</v>
      </c>
      <c r="C6" s="49">
        <v>1515</v>
      </c>
      <c r="D6" s="49">
        <v>57</v>
      </c>
      <c r="E6" s="50">
        <v>9</v>
      </c>
      <c r="F6" s="46">
        <v>1648</v>
      </c>
      <c r="G6" s="26">
        <v>1856</v>
      </c>
      <c r="H6" s="47">
        <v>3504</v>
      </c>
      <c r="I6" s="46">
        <v>1607</v>
      </c>
      <c r="J6" s="26">
        <v>1806</v>
      </c>
      <c r="K6" s="48">
        <v>3413</v>
      </c>
      <c r="L6" s="26">
        <v>41</v>
      </c>
      <c r="M6" s="26">
        <v>50</v>
      </c>
      <c r="N6" s="26">
        <v>91</v>
      </c>
    </row>
    <row r="7" spans="1:14" x14ac:dyDescent="0.2">
      <c r="A7" s="28" t="s">
        <v>12</v>
      </c>
      <c r="B7" s="46">
        <v>3112</v>
      </c>
      <c r="C7" s="49">
        <v>2992</v>
      </c>
      <c r="D7" s="49">
        <v>75</v>
      </c>
      <c r="E7" s="50">
        <v>45</v>
      </c>
      <c r="F7" s="46">
        <v>3306</v>
      </c>
      <c r="G7" s="26">
        <v>3442</v>
      </c>
      <c r="H7" s="47">
        <v>6748</v>
      </c>
      <c r="I7" s="46">
        <v>3250</v>
      </c>
      <c r="J7" s="26">
        <v>3365</v>
      </c>
      <c r="K7" s="48">
        <v>6615</v>
      </c>
      <c r="L7" s="26">
        <v>56</v>
      </c>
      <c r="M7" s="26">
        <v>77</v>
      </c>
      <c r="N7" s="26">
        <v>133</v>
      </c>
    </row>
    <row r="8" spans="1:14" x14ac:dyDescent="0.2">
      <c r="A8" s="28" t="s">
        <v>13</v>
      </c>
      <c r="B8" s="46">
        <v>3292</v>
      </c>
      <c r="C8" s="49">
        <v>3184</v>
      </c>
      <c r="D8" s="49">
        <v>65</v>
      </c>
      <c r="E8" s="50">
        <v>43</v>
      </c>
      <c r="F8" s="46">
        <v>3594</v>
      </c>
      <c r="G8" s="26">
        <v>3747</v>
      </c>
      <c r="H8" s="47">
        <v>7341</v>
      </c>
      <c r="I8" s="46">
        <v>3528</v>
      </c>
      <c r="J8" s="26">
        <v>3667</v>
      </c>
      <c r="K8" s="48">
        <v>7195</v>
      </c>
      <c r="L8" s="26">
        <v>66</v>
      </c>
      <c r="M8" s="26">
        <v>80</v>
      </c>
      <c r="N8" s="26">
        <v>146</v>
      </c>
    </row>
    <row r="9" spans="1:14" x14ac:dyDescent="0.2">
      <c r="A9" s="28" t="s">
        <v>14</v>
      </c>
      <c r="B9" s="46">
        <v>3244</v>
      </c>
      <c r="C9" s="49">
        <v>3090</v>
      </c>
      <c r="D9" s="49">
        <v>114</v>
      </c>
      <c r="E9" s="50">
        <v>40</v>
      </c>
      <c r="F9" s="46">
        <v>3251</v>
      </c>
      <c r="G9" s="26">
        <v>3371</v>
      </c>
      <c r="H9" s="47">
        <v>6622</v>
      </c>
      <c r="I9" s="46">
        <v>3160</v>
      </c>
      <c r="J9" s="26">
        <v>3272</v>
      </c>
      <c r="K9" s="48">
        <v>6432</v>
      </c>
      <c r="L9" s="26">
        <v>91</v>
      </c>
      <c r="M9" s="26">
        <v>99</v>
      </c>
      <c r="N9" s="26">
        <v>190</v>
      </c>
    </row>
    <row r="10" spans="1:14" x14ac:dyDescent="0.2">
      <c r="A10" s="28" t="s">
        <v>15</v>
      </c>
      <c r="B10" s="46">
        <v>2602</v>
      </c>
      <c r="C10" s="49">
        <v>2518</v>
      </c>
      <c r="D10" s="49">
        <v>60</v>
      </c>
      <c r="E10" s="50">
        <v>24</v>
      </c>
      <c r="F10" s="46">
        <v>2767</v>
      </c>
      <c r="G10" s="26">
        <v>2851</v>
      </c>
      <c r="H10" s="47">
        <v>5618</v>
      </c>
      <c r="I10" s="46">
        <v>2714</v>
      </c>
      <c r="J10" s="26">
        <v>2790</v>
      </c>
      <c r="K10" s="48">
        <v>5504</v>
      </c>
      <c r="L10" s="26">
        <v>53</v>
      </c>
      <c r="M10" s="26">
        <v>61</v>
      </c>
      <c r="N10" s="26">
        <v>114</v>
      </c>
    </row>
    <row r="11" spans="1:14" x14ac:dyDescent="0.2">
      <c r="A11" s="28" t="s">
        <v>16</v>
      </c>
      <c r="B11" s="46">
        <v>4043</v>
      </c>
      <c r="C11" s="49">
        <v>3871</v>
      </c>
      <c r="D11" s="49">
        <v>117</v>
      </c>
      <c r="E11" s="50">
        <v>55</v>
      </c>
      <c r="F11" s="46">
        <v>4395</v>
      </c>
      <c r="G11" s="26">
        <v>4404</v>
      </c>
      <c r="H11" s="47">
        <v>8799</v>
      </c>
      <c r="I11" s="46">
        <v>4270</v>
      </c>
      <c r="J11" s="26">
        <v>4263</v>
      </c>
      <c r="K11" s="48">
        <v>8533</v>
      </c>
      <c r="L11" s="26">
        <v>125</v>
      </c>
      <c r="M11" s="26">
        <v>141</v>
      </c>
      <c r="N11" s="26">
        <v>266</v>
      </c>
    </row>
    <row r="12" spans="1:14" x14ac:dyDescent="0.2">
      <c r="A12" s="28" t="s">
        <v>17</v>
      </c>
      <c r="B12" s="46">
        <v>2827</v>
      </c>
      <c r="C12" s="49">
        <v>2672</v>
      </c>
      <c r="D12" s="49">
        <v>119</v>
      </c>
      <c r="E12" s="50">
        <v>36</v>
      </c>
      <c r="F12" s="46">
        <v>3272</v>
      </c>
      <c r="G12" s="26">
        <v>3174</v>
      </c>
      <c r="H12" s="47">
        <v>6446</v>
      </c>
      <c r="I12" s="46">
        <v>3143</v>
      </c>
      <c r="J12" s="26">
        <v>3059</v>
      </c>
      <c r="K12" s="48">
        <v>6202</v>
      </c>
      <c r="L12" s="26">
        <v>129</v>
      </c>
      <c r="M12" s="26">
        <v>115</v>
      </c>
      <c r="N12" s="26">
        <v>244</v>
      </c>
    </row>
    <row r="13" spans="1:14" x14ac:dyDescent="0.2">
      <c r="A13" s="28" t="s">
        <v>18</v>
      </c>
      <c r="B13" s="46">
        <v>1429</v>
      </c>
      <c r="C13" s="49">
        <v>1252</v>
      </c>
      <c r="D13" s="49">
        <v>157</v>
      </c>
      <c r="E13" s="50">
        <v>20</v>
      </c>
      <c r="F13" s="46">
        <v>1723</v>
      </c>
      <c r="G13" s="26">
        <v>1744</v>
      </c>
      <c r="H13" s="47">
        <v>3467</v>
      </c>
      <c r="I13" s="46">
        <v>1657</v>
      </c>
      <c r="J13" s="26">
        <v>1591</v>
      </c>
      <c r="K13" s="48">
        <v>3248</v>
      </c>
      <c r="L13" s="26">
        <v>66</v>
      </c>
      <c r="M13" s="26">
        <v>153</v>
      </c>
      <c r="N13" s="26">
        <v>219</v>
      </c>
    </row>
    <row r="14" spans="1:14" x14ac:dyDescent="0.2">
      <c r="A14" s="28" t="s">
        <v>19</v>
      </c>
      <c r="B14" s="46">
        <v>1610</v>
      </c>
      <c r="C14" s="49">
        <v>1470</v>
      </c>
      <c r="D14" s="49">
        <v>133</v>
      </c>
      <c r="E14" s="50">
        <v>7</v>
      </c>
      <c r="F14" s="46">
        <v>1984</v>
      </c>
      <c r="G14" s="26">
        <v>1925</v>
      </c>
      <c r="H14" s="47">
        <v>3909</v>
      </c>
      <c r="I14" s="46">
        <v>1852</v>
      </c>
      <c r="J14" s="26">
        <v>1809</v>
      </c>
      <c r="K14" s="48">
        <v>3661</v>
      </c>
      <c r="L14" s="26">
        <v>132</v>
      </c>
      <c r="M14" s="26">
        <v>116</v>
      </c>
      <c r="N14" s="26">
        <v>248</v>
      </c>
    </row>
    <row r="15" spans="1:14" x14ac:dyDescent="0.2">
      <c r="A15" s="28" t="s">
        <v>20</v>
      </c>
      <c r="B15" s="46">
        <v>5958</v>
      </c>
      <c r="C15" s="49">
        <v>5336</v>
      </c>
      <c r="D15" s="49">
        <v>530</v>
      </c>
      <c r="E15" s="50">
        <v>92</v>
      </c>
      <c r="F15" s="46">
        <v>7286</v>
      </c>
      <c r="G15" s="26">
        <v>6583</v>
      </c>
      <c r="H15" s="47">
        <v>13869</v>
      </c>
      <c r="I15" s="46">
        <v>6820</v>
      </c>
      <c r="J15" s="26">
        <v>6258</v>
      </c>
      <c r="K15" s="48">
        <v>13078</v>
      </c>
      <c r="L15" s="26">
        <v>466</v>
      </c>
      <c r="M15" s="26">
        <v>325</v>
      </c>
      <c r="N15" s="26">
        <v>791</v>
      </c>
    </row>
    <row r="16" spans="1:14" x14ac:dyDescent="0.2">
      <c r="A16" s="28" t="s">
        <v>21</v>
      </c>
      <c r="B16" s="46">
        <v>3472</v>
      </c>
      <c r="C16" s="49">
        <v>3169</v>
      </c>
      <c r="D16" s="49">
        <v>199</v>
      </c>
      <c r="E16" s="50">
        <v>104</v>
      </c>
      <c r="F16" s="46">
        <v>4107</v>
      </c>
      <c r="G16" s="26">
        <v>4191</v>
      </c>
      <c r="H16" s="47">
        <v>8298</v>
      </c>
      <c r="I16" s="46">
        <v>3804</v>
      </c>
      <c r="J16" s="26">
        <v>3826</v>
      </c>
      <c r="K16" s="48">
        <v>7630</v>
      </c>
      <c r="L16" s="26">
        <v>303</v>
      </c>
      <c r="M16" s="26">
        <v>365</v>
      </c>
      <c r="N16" s="26">
        <v>668</v>
      </c>
    </row>
    <row r="17" spans="1:14" x14ac:dyDescent="0.2">
      <c r="A17" s="28" t="s">
        <v>22</v>
      </c>
      <c r="B17" s="46">
        <v>7383</v>
      </c>
      <c r="C17" s="49">
        <v>7039</v>
      </c>
      <c r="D17" s="49">
        <v>230</v>
      </c>
      <c r="E17" s="50">
        <v>114</v>
      </c>
      <c r="F17" s="46">
        <v>8863</v>
      </c>
      <c r="G17" s="26">
        <v>8804</v>
      </c>
      <c r="H17" s="47">
        <v>17667</v>
      </c>
      <c r="I17" s="46">
        <v>8668</v>
      </c>
      <c r="J17" s="26">
        <v>8536</v>
      </c>
      <c r="K17" s="48">
        <v>17204</v>
      </c>
      <c r="L17" s="26">
        <v>195</v>
      </c>
      <c r="M17" s="26">
        <v>268</v>
      </c>
      <c r="N17" s="26">
        <v>463</v>
      </c>
    </row>
    <row r="18" spans="1:14" x14ac:dyDescent="0.2">
      <c r="A18" s="28" t="s">
        <v>23</v>
      </c>
      <c r="B18" s="46">
        <v>5218</v>
      </c>
      <c r="C18" s="49">
        <v>5058</v>
      </c>
      <c r="D18" s="49">
        <v>106</v>
      </c>
      <c r="E18" s="50">
        <v>54</v>
      </c>
      <c r="F18" s="46">
        <v>6357</v>
      </c>
      <c r="G18" s="26">
        <v>6239</v>
      </c>
      <c r="H18" s="47">
        <v>12596</v>
      </c>
      <c r="I18" s="46">
        <v>6237</v>
      </c>
      <c r="J18" s="26">
        <v>6114</v>
      </c>
      <c r="K18" s="48">
        <v>12351</v>
      </c>
      <c r="L18" s="26">
        <v>120</v>
      </c>
      <c r="M18" s="26">
        <v>125</v>
      </c>
      <c r="N18" s="26">
        <v>245</v>
      </c>
    </row>
    <row r="19" spans="1:14" x14ac:dyDescent="0.2">
      <c r="A19" s="28" t="s">
        <v>24</v>
      </c>
      <c r="B19" s="46">
        <v>6880</v>
      </c>
      <c r="C19" s="49">
        <v>6520</v>
      </c>
      <c r="D19" s="49">
        <v>296</v>
      </c>
      <c r="E19" s="50">
        <v>64</v>
      </c>
      <c r="F19" s="46">
        <v>8478</v>
      </c>
      <c r="G19" s="26">
        <v>8218</v>
      </c>
      <c r="H19" s="47">
        <v>16696</v>
      </c>
      <c r="I19" s="46">
        <v>8182</v>
      </c>
      <c r="J19" s="26">
        <v>8017</v>
      </c>
      <c r="K19" s="48">
        <v>16199</v>
      </c>
      <c r="L19" s="26">
        <v>296</v>
      </c>
      <c r="M19" s="26">
        <v>201</v>
      </c>
      <c r="N19" s="26">
        <v>497</v>
      </c>
    </row>
    <row r="20" spans="1:14" x14ac:dyDescent="0.2">
      <c r="A20" s="28" t="s">
        <v>25</v>
      </c>
      <c r="B20" s="46">
        <v>3234</v>
      </c>
      <c r="C20" s="49">
        <v>3126</v>
      </c>
      <c r="D20" s="49">
        <v>72</v>
      </c>
      <c r="E20" s="50">
        <v>36</v>
      </c>
      <c r="F20" s="46">
        <v>3854</v>
      </c>
      <c r="G20" s="26">
        <v>3800</v>
      </c>
      <c r="H20" s="47">
        <v>7654</v>
      </c>
      <c r="I20" s="46">
        <v>3779</v>
      </c>
      <c r="J20" s="26">
        <v>3729</v>
      </c>
      <c r="K20" s="48">
        <v>7508</v>
      </c>
      <c r="L20" s="26">
        <v>75</v>
      </c>
      <c r="M20" s="26">
        <v>71</v>
      </c>
      <c r="N20" s="26">
        <v>146</v>
      </c>
    </row>
    <row r="21" spans="1:14" x14ac:dyDescent="0.2">
      <c r="A21" s="28" t="s">
        <v>26</v>
      </c>
      <c r="B21" s="46">
        <v>6254</v>
      </c>
      <c r="C21" s="49">
        <v>5907</v>
      </c>
      <c r="D21" s="49">
        <v>256</v>
      </c>
      <c r="E21" s="50">
        <v>91</v>
      </c>
      <c r="F21" s="46">
        <v>6799</v>
      </c>
      <c r="G21" s="26">
        <v>6329</v>
      </c>
      <c r="H21" s="47">
        <v>13128</v>
      </c>
      <c r="I21" s="46">
        <v>6528</v>
      </c>
      <c r="J21" s="26">
        <v>6085</v>
      </c>
      <c r="K21" s="48">
        <v>12613</v>
      </c>
      <c r="L21" s="26">
        <v>271</v>
      </c>
      <c r="M21" s="26">
        <v>244</v>
      </c>
      <c r="N21" s="26">
        <v>515</v>
      </c>
    </row>
    <row r="22" spans="1:14" x14ac:dyDescent="0.2">
      <c r="A22" s="28" t="s">
        <v>27</v>
      </c>
      <c r="B22" s="46">
        <v>3866</v>
      </c>
      <c r="C22" s="49">
        <v>3557</v>
      </c>
      <c r="D22" s="49">
        <v>210</v>
      </c>
      <c r="E22" s="50">
        <v>99</v>
      </c>
      <c r="F22" s="46">
        <v>4076</v>
      </c>
      <c r="G22" s="26">
        <v>4163</v>
      </c>
      <c r="H22" s="47">
        <v>8239</v>
      </c>
      <c r="I22" s="46">
        <v>3832</v>
      </c>
      <c r="J22" s="26">
        <v>3864</v>
      </c>
      <c r="K22" s="48">
        <v>7696</v>
      </c>
      <c r="L22" s="26">
        <v>244</v>
      </c>
      <c r="M22" s="26">
        <v>299</v>
      </c>
      <c r="N22" s="26">
        <v>543</v>
      </c>
    </row>
    <row r="23" spans="1:14" x14ac:dyDescent="0.2">
      <c r="A23" s="28" t="s">
        <v>28</v>
      </c>
      <c r="B23" s="46">
        <v>4444</v>
      </c>
      <c r="C23" s="49">
        <v>4169</v>
      </c>
      <c r="D23" s="49">
        <v>207</v>
      </c>
      <c r="E23" s="50">
        <v>68</v>
      </c>
      <c r="F23" s="46">
        <v>5515</v>
      </c>
      <c r="G23" s="26">
        <v>5149</v>
      </c>
      <c r="H23" s="47">
        <v>10664</v>
      </c>
      <c r="I23" s="46">
        <v>5289</v>
      </c>
      <c r="J23" s="26">
        <v>4942</v>
      </c>
      <c r="K23" s="48">
        <v>10231</v>
      </c>
      <c r="L23" s="26">
        <v>226</v>
      </c>
      <c r="M23" s="26">
        <v>207</v>
      </c>
      <c r="N23" s="26">
        <v>433</v>
      </c>
    </row>
    <row r="24" spans="1:14" x14ac:dyDescent="0.2">
      <c r="A24" s="28" t="s">
        <v>29</v>
      </c>
      <c r="B24" s="46">
        <v>1800</v>
      </c>
      <c r="C24" s="49">
        <v>1239</v>
      </c>
      <c r="D24" s="49">
        <v>548</v>
      </c>
      <c r="E24" s="50">
        <v>13</v>
      </c>
      <c r="F24" s="46">
        <v>2144</v>
      </c>
      <c r="G24" s="26">
        <v>1513</v>
      </c>
      <c r="H24" s="47">
        <v>3657</v>
      </c>
      <c r="I24" s="46">
        <v>1598</v>
      </c>
      <c r="J24" s="26">
        <v>1469</v>
      </c>
      <c r="K24" s="48">
        <v>3067</v>
      </c>
      <c r="L24" s="26">
        <v>546</v>
      </c>
      <c r="M24" s="26">
        <v>44</v>
      </c>
      <c r="N24" s="26">
        <v>590</v>
      </c>
    </row>
    <row r="25" spans="1:14" x14ac:dyDescent="0.2">
      <c r="A25" s="28" t="s">
        <v>30</v>
      </c>
      <c r="B25" s="46">
        <v>2445</v>
      </c>
      <c r="C25" s="49">
        <v>2347</v>
      </c>
      <c r="D25" s="49">
        <v>89</v>
      </c>
      <c r="E25" s="50">
        <v>9</v>
      </c>
      <c r="F25" s="46">
        <v>3305</v>
      </c>
      <c r="G25" s="26">
        <v>3283</v>
      </c>
      <c r="H25" s="47">
        <v>6588</v>
      </c>
      <c r="I25" s="46">
        <v>3262</v>
      </c>
      <c r="J25" s="26">
        <v>3212</v>
      </c>
      <c r="K25" s="48">
        <v>6474</v>
      </c>
      <c r="L25" s="26">
        <v>43</v>
      </c>
      <c r="M25" s="26">
        <v>71</v>
      </c>
      <c r="N25" s="26">
        <v>114</v>
      </c>
    </row>
    <row r="26" spans="1:14" x14ac:dyDescent="0.2">
      <c r="A26" s="28" t="s">
        <v>31</v>
      </c>
      <c r="B26" s="46">
        <v>2106</v>
      </c>
      <c r="C26" s="49">
        <v>2063</v>
      </c>
      <c r="D26" s="49">
        <v>30</v>
      </c>
      <c r="E26" s="50">
        <v>13</v>
      </c>
      <c r="F26" s="46">
        <v>2575</v>
      </c>
      <c r="G26" s="26">
        <v>2578</v>
      </c>
      <c r="H26" s="47">
        <v>5153</v>
      </c>
      <c r="I26" s="46">
        <v>2536</v>
      </c>
      <c r="J26" s="26">
        <v>2549</v>
      </c>
      <c r="K26" s="48">
        <v>5085</v>
      </c>
      <c r="L26" s="26">
        <v>39</v>
      </c>
      <c r="M26" s="26">
        <v>29</v>
      </c>
      <c r="N26" s="26">
        <v>68</v>
      </c>
    </row>
    <row r="27" spans="1:14" x14ac:dyDescent="0.2">
      <c r="A27" s="28" t="s">
        <v>32</v>
      </c>
      <c r="B27" s="46">
        <v>4063</v>
      </c>
      <c r="C27" s="49">
        <v>3849</v>
      </c>
      <c r="D27" s="49">
        <v>165</v>
      </c>
      <c r="E27" s="50">
        <v>49</v>
      </c>
      <c r="F27" s="46">
        <v>4750</v>
      </c>
      <c r="G27" s="26">
        <v>4691</v>
      </c>
      <c r="H27" s="47">
        <v>9441</v>
      </c>
      <c r="I27" s="46">
        <v>4579</v>
      </c>
      <c r="J27" s="26">
        <v>4523</v>
      </c>
      <c r="K27" s="48">
        <v>9102</v>
      </c>
      <c r="L27" s="26">
        <v>171</v>
      </c>
      <c r="M27" s="26">
        <v>168</v>
      </c>
      <c r="N27" s="26">
        <v>339</v>
      </c>
    </row>
    <row r="28" spans="1:14" x14ac:dyDescent="0.2">
      <c r="A28" s="28" t="s">
        <v>33</v>
      </c>
      <c r="B28" s="46">
        <v>5612</v>
      </c>
      <c r="C28" s="49">
        <v>5180</v>
      </c>
      <c r="D28" s="49">
        <v>335</v>
      </c>
      <c r="E28" s="50">
        <v>97</v>
      </c>
      <c r="F28" s="46">
        <v>6724</v>
      </c>
      <c r="G28" s="26">
        <v>6848</v>
      </c>
      <c r="H28" s="47">
        <v>13572</v>
      </c>
      <c r="I28" s="46">
        <v>6351</v>
      </c>
      <c r="J28" s="26">
        <v>6388</v>
      </c>
      <c r="K28" s="48">
        <v>12739</v>
      </c>
      <c r="L28" s="26">
        <v>373</v>
      </c>
      <c r="M28" s="26">
        <v>460</v>
      </c>
      <c r="N28" s="26">
        <v>833</v>
      </c>
    </row>
    <row r="29" spans="1:14" x14ac:dyDescent="0.2">
      <c r="A29" s="28" t="s">
        <v>34</v>
      </c>
      <c r="B29" s="46">
        <v>511</v>
      </c>
      <c r="C29" s="49">
        <v>490</v>
      </c>
      <c r="D29" s="49">
        <v>12</v>
      </c>
      <c r="E29" s="50">
        <v>9</v>
      </c>
      <c r="F29" s="46">
        <v>709</v>
      </c>
      <c r="G29" s="26">
        <v>766</v>
      </c>
      <c r="H29" s="47">
        <v>1475</v>
      </c>
      <c r="I29" s="46">
        <v>707</v>
      </c>
      <c r="J29" s="26">
        <v>744</v>
      </c>
      <c r="K29" s="48">
        <v>1451</v>
      </c>
      <c r="L29" s="26">
        <v>2</v>
      </c>
      <c r="M29" s="26">
        <v>22</v>
      </c>
      <c r="N29" s="26">
        <v>24</v>
      </c>
    </row>
    <row r="30" spans="1:14" x14ac:dyDescent="0.2">
      <c r="A30" s="28" t="s">
        <v>35</v>
      </c>
      <c r="B30" s="46">
        <v>4728</v>
      </c>
      <c r="C30" s="49">
        <v>4091</v>
      </c>
      <c r="D30" s="49">
        <v>560</v>
      </c>
      <c r="E30" s="50">
        <v>77</v>
      </c>
      <c r="F30" s="46">
        <v>5809</v>
      </c>
      <c r="G30" s="26">
        <v>5926</v>
      </c>
      <c r="H30" s="47">
        <v>11735</v>
      </c>
      <c r="I30" s="46">
        <v>5050</v>
      </c>
      <c r="J30" s="26">
        <v>5182</v>
      </c>
      <c r="K30" s="48">
        <v>10232</v>
      </c>
      <c r="L30" s="26">
        <v>759</v>
      </c>
      <c r="M30" s="26">
        <v>744</v>
      </c>
      <c r="N30" s="26">
        <v>1503</v>
      </c>
    </row>
    <row r="31" spans="1:14" x14ac:dyDescent="0.2">
      <c r="A31" s="28" t="s">
        <v>36</v>
      </c>
      <c r="B31" s="46">
        <v>4216</v>
      </c>
      <c r="C31" s="49">
        <v>3618</v>
      </c>
      <c r="D31" s="49">
        <v>531</v>
      </c>
      <c r="E31" s="50">
        <v>67</v>
      </c>
      <c r="F31" s="46">
        <v>4635</v>
      </c>
      <c r="G31" s="26">
        <v>4712</v>
      </c>
      <c r="H31" s="47">
        <v>9347</v>
      </c>
      <c r="I31" s="46">
        <v>4090</v>
      </c>
      <c r="J31" s="26">
        <v>4142</v>
      </c>
      <c r="K31" s="48">
        <v>8232</v>
      </c>
      <c r="L31" s="26">
        <v>545</v>
      </c>
      <c r="M31" s="26">
        <v>570</v>
      </c>
      <c r="N31" s="26">
        <v>1115</v>
      </c>
    </row>
    <row r="32" spans="1:14" x14ac:dyDescent="0.2">
      <c r="A32" s="28" t="s">
        <v>37</v>
      </c>
      <c r="B32" s="46">
        <v>5108</v>
      </c>
      <c r="C32" s="49">
        <v>4632</v>
      </c>
      <c r="D32" s="49">
        <v>418</v>
      </c>
      <c r="E32" s="50">
        <v>58</v>
      </c>
      <c r="F32" s="46">
        <v>6154</v>
      </c>
      <c r="G32" s="26">
        <v>6288</v>
      </c>
      <c r="H32" s="47">
        <v>12442</v>
      </c>
      <c r="I32" s="46">
        <v>5639</v>
      </c>
      <c r="J32" s="26">
        <v>5810</v>
      </c>
      <c r="K32" s="48">
        <v>11449</v>
      </c>
      <c r="L32" s="26">
        <v>515</v>
      </c>
      <c r="M32" s="26">
        <v>478</v>
      </c>
      <c r="N32" s="26">
        <v>993</v>
      </c>
    </row>
    <row r="33" spans="1:14" x14ac:dyDescent="0.2">
      <c r="A33" s="28" t="s">
        <v>38</v>
      </c>
      <c r="B33" s="46">
        <v>4037</v>
      </c>
      <c r="C33" s="49">
        <v>3805</v>
      </c>
      <c r="D33" s="49">
        <v>181</v>
      </c>
      <c r="E33" s="50">
        <v>51</v>
      </c>
      <c r="F33" s="46">
        <v>4826</v>
      </c>
      <c r="G33" s="26">
        <v>4906</v>
      </c>
      <c r="H33" s="47">
        <v>9732</v>
      </c>
      <c r="I33" s="46">
        <v>4605</v>
      </c>
      <c r="J33" s="26">
        <v>4614</v>
      </c>
      <c r="K33" s="48">
        <v>9219</v>
      </c>
      <c r="L33" s="26">
        <v>221</v>
      </c>
      <c r="M33" s="26">
        <v>292</v>
      </c>
      <c r="N33" s="26">
        <v>513</v>
      </c>
    </row>
    <row r="34" spans="1:14" x14ac:dyDescent="0.2">
      <c r="A34" s="28" t="s">
        <v>39</v>
      </c>
      <c r="B34" s="46">
        <v>1742</v>
      </c>
      <c r="C34" s="49">
        <v>1680</v>
      </c>
      <c r="D34" s="49">
        <v>51</v>
      </c>
      <c r="E34" s="50">
        <v>11</v>
      </c>
      <c r="F34" s="46">
        <v>1807</v>
      </c>
      <c r="G34" s="26">
        <v>2001</v>
      </c>
      <c r="H34" s="47">
        <v>3808</v>
      </c>
      <c r="I34" s="46">
        <v>1769</v>
      </c>
      <c r="J34" s="26">
        <v>1942</v>
      </c>
      <c r="K34" s="48">
        <v>3711</v>
      </c>
      <c r="L34" s="26">
        <v>38</v>
      </c>
      <c r="M34" s="26">
        <v>59</v>
      </c>
      <c r="N34" s="26">
        <v>97</v>
      </c>
    </row>
    <row r="35" spans="1:14" x14ac:dyDescent="0.2">
      <c r="A35" s="28" t="s">
        <v>40</v>
      </c>
      <c r="B35" s="46">
        <v>6501</v>
      </c>
      <c r="C35" s="49">
        <v>6230</v>
      </c>
      <c r="D35" s="49">
        <v>202</v>
      </c>
      <c r="E35" s="50">
        <v>69</v>
      </c>
      <c r="F35" s="46">
        <v>7141</v>
      </c>
      <c r="G35" s="26">
        <v>7399</v>
      </c>
      <c r="H35" s="47">
        <v>14540</v>
      </c>
      <c r="I35" s="46">
        <v>6906</v>
      </c>
      <c r="J35" s="26">
        <v>7168</v>
      </c>
      <c r="K35" s="48">
        <v>14074</v>
      </c>
      <c r="L35" s="26">
        <v>235</v>
      </c>
      <c r="M35" s="26">
        <v>231</v>
      </c>
      <c r="N35" s="26">
        <v>466</v>
      </c>
    </row>
    <row r="36" spans="1:14" x14ac:dyDescent="0.2">
      <c r="A36" s="28" t="s">
        <v>41</v>
      </c>
      <c r="B36" s="46">
        <v>2626</v>
      </c>
      <c r="C36" s="49">
        <v>2416</v>
      </c>
      <c r="D36" s="49">
        <v>194</v>
      </c>
      <c r="E36" s="50">
        <v>16</v>
      </c>
      <c r="F36" s="46">
        <v>3064</v>
      </c>
      <c r="G36" s="26">
        <v>2428</v>
      </c>
      <c r="H36" s="47">
        <v>5492</v>
      </c>
      <c r="I36" s="46">
        <v>2923</v>
      </c>
      <c r="J36" s="26">
        <v>2338</v>
      </c>
      <c r="K36" s="48">
        <v>5261</v>
      </c>
      <c r="L36" s="26">
        <v>141</v>
      </c>
      <c r="M36" s="26">
        <v>90</v>
      </c>
      <c r="N36" s="26">
        <v>231</v>
      </c>
    </row>
    <row r="37" spans="1:14" x14ac:dyDescent="0.2">
      <c r="A37" s="28" t="s">
        <v>42</v>
      </c>
      <c r="B37" s="46">
        <v>2605</v>
      </c>
      <c r="C37" s="49">
        <v>2516</v>
      </c>
      <c r="D37" s="49">
        <v>72</v>
      </c>
      <c r="E37" s="50">
        <v>17</v>
      </c>
      <c r="F37" s="46">
        <v>3244</v>
      </c>
      <c r="G37" s="26">
        <v>2955</v>
      </c>
      <c r="H37" s="47">
        <v>6199</v>
      </c>
      <c r="I37" s="46">
        <v>3170</v>
      </c>
      <c r="J37" s="26">
        <v>2925</v>
      </c>
      <c r="K37" s="48">
        <v>6095</v>
      </c>
      <c r="L37" s="26">
        <v>74</v>
      </c>
      <c r="M37" s="26">
        <v>30</v>
      </c>
      <c r="N37" s="26">
        <v>104</v>
      </c>
    </row>
    <row r="38" spans="1:14" x14ac:dyDescent="0.2">
      <c r="A38" s="28" t="s">
        <v>43</v>
      </c>
      <c r="B38" s="46">
        <v>2770</v>
      </c>
      <c r="C38" s="49">
        <v>2707</v>
      </c>
      <c r="D38" s="49">
        <v>45</v>
      </c>
      <c r="E38" s="50">
        <v>18</v>
      </c>
      <c r="F38" s="46">
        <v>3507</v>
      </c>
      <c r="G38" s="26">
        <v>3456</v>
      </c>
      <c r="H38" s="47">
        <v>6963</v>
      </c>
      <c r="I38" s="46">
        <v>3454</v>
      </c>
      <c r="J38" s="26">
        <v>3419</v>
      </c>
      <c r="K38" s="48">
        <v>6873</v>
      </c>
      <c r="L38" s="26">
        <v>53</v>
      </c>
      <c r="M38" s="26">
        <v>37</v>
      </c>
      <c r="N38" s="26">
        <v>90</v>
      </c>
    </row>
    <row r="39" spans="1:14" x14ac:dyDescent="0.2">
      <c r="A39" s="28" t="s">
        <v>44</v>
      </c>
      <c r="B39" s="46">
        <v>3080</v>
      </c>
      <c r="C39" s="49">
        <v>3012</v>
      </c>
      <c r="D39" s="49">
        <v>45</v>
      </c>
      <c r="E39" s="50">
        <v>23</v>
      </c>
      <c r="F39" s="46">
        <v>3509</v>
      </c>
      <c r="G39" s="26">
        <v>3630</v>
      </c>
      <c r="H39" s="47">
        <v>7139</v>
      </c>
      <c r="I39" s="46">
        <v>3463</v>
      </c>
      <c r="J39" s="26">
        <v>3572</v>
      </c>
      <c r="K39" s="48">
        <v>7035</v>
      </c>
      <c r="L39" s="26">
        <v>46</v>
      </c>
      <c r="M39" s="26">
        <v>58</v>
      </c>
      <c r="N39" s="26">
        <v>104</v>
      </c>
    </row>
    <row r="40" spans="1:14" x14ac:dyDescent="0.2">
      <c r="A40" s="28" t="s">
        <v>45</v>
      </c>
      <c r="B40" s="46">
        <v>1596</v>
      </c>
      <c r="C40" s="49">
        <v>1466</v>
      </c>
      <c r="D40" s="49">
        <v>113</v>
      </c>
      <c r="E40" s="50">
        <v>17</v>
      </c>
      <c r="F40" s="46">
        <v>2058</v>
      </c>
      <c r="G40" s="26">
        <v>1978</v>
      </c>
      <c r="H40" s="47">
        <v>4036</v>
      </c>
      <c r="I40" s="46">
        <v>1962</v>
      </c>
      <c r="J40" s="26">
        <v>1891</v>
      </c>
      <c r="K40" s="48">
        <v>3853</v>
      </c>
      <c r="L40" s="26">
        <v>96</v>
      </c>
      <c r="M40" s="26">
        <v>87</v>
      </c>
      <c r="N40" s="26">
        <v>183</v>
      </c>
    </row>
    <row r="41" spans="1:14" x14ac:dyDescent="0.2">
      <c r="A41" s="28" t="s">
        <v>46</v>
      </c>
      <c r="B41" s="46">
        <v>832</v>
      </c>
      <c r="C41" s="49">
        <v>819</v>
      </c>
      <c r="D41" s="49">
        <v>8</v>
      </c>
      <c r="E41" s="50">
        <v>5</v>
      </c>
      <c r="F41" s="46">
        <v>1167</v>
      </c>
      <c r="G41" s="26">
        <v>1151</v>
      </c>
      <c r="H41" s="47">
        <v>2318</v>
      </c>
      <c r="I41" s="46">
        <v>1150</v>
      </c>
      <c r="J41" s="26">
        <v>1137</v>
      </c>
      <c r="K41" s="48">
        <v>2287</v>
      </c>
      <c r="L41" s="26">
        <v>17</v>
      </c>
      <c r="M41" s="26">
        <v>14</v>
      </c>
      <c r="N41" s="26">
        <v>31</v>
      </c>
    </row>
    <row r="42" spans="1:14" x14ac:dyDescent="0.2">
      <c r="A42" s="28" t="s">
        <v>47</v>
      </c>
      <c r="B42" s="46">
        <v>2158</v>
      </c>
      <c r="C42" s="49">
        <v>1986</v>
      </c>
      <c r="D42" s="49">
        <v>146</v>
      </c>
      <c r="E42" s="50">
        <v>26</v>
      </c>
      <c r="F42" s="46">
        <v>2720</v>
      </c>
      <c r="G42" s="26">
        <v>2655</v>
      </c>
      <c r="H42" s="47">
        <v>5375</v>
      </c>
      <c r="I42" s="46">
        <v>2572</v>
      </c>
      <c r="J42" s="26">
        <v>2565</v>
      </c>
      <c r="K42" s="48">
        <v>5137</v>
      </c>
      <c r="L42" s="26">
        <v>148</v>
      </c>
      <c r="M42" s="26">
        <v>90</v>
      </c>
      <c r="N42" s="26">
        <v>238</v>
      </c>
    </row>
    <row r="43" spans="1:14" x14ac:dyDescent="0.2">
      <c r="A43" s="28" t="s">
        <v>48</v>
      </c>
      <c r="B43" s="46">
        <v>543</v>
      </c>
      <c r="C43" s="49">
        <v>538</v>
      </c>
      <c r="D43" s="49">
        <v>1</v>
      </c>
      <c r="E43" s="50">
        <v>4</v>
      </c>
      <c r="F43" s="46">
        <v>683</v>
      </c>
      <c r="G43" s="26">
        <v>720</v>
      </c>
      <c r="H43" s="47">
        <v>1403</v>
      </c>
      <c r="I43" s="46">
        <v>682</v>
      </c>
      <c r="J43" s="26">
        <v>716</v>
      </c>
      <c r="K43" s="48">
        <v>1398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1161</v>
      </c>
      <c r="C44" s="49">
        <v>985</v>
      </c>
      <c r="D44" s="49">
        <v>157</v>
      </c>
      <c r="E44" s="50">
        <v>19</v>
      </c>
      <c r="F44" s="46">
        <v>1391</v>
      </c>
      <c r="G44" s="26">
        <v>1552</v>
      </c>
      <c r="H44" s="47">
        <v>2943</v>
      </c>
      <c r="I44" s="46">
        <v>1182</v>
      </c>
      <c r="J44" s="26">
        <v>1295</v>
      </c>
      <c r="K44" s="48">
        <v>2477</v>
      </c>
      <c r="L44" s="26">
        <v>209</v>
      </c>
      <c r="M44" s="26">
        <v>257</v>
      </c>
      <c r="N44" s="26">
        <v>466</v>
      </c>
    </row>
    <row r="45" spans="1:14" x14ac:dyDescent="0.2">
      <c r="A45" s="28" t="s">
        <v>50</v>
      </c>
      <c r="B45" s="46">
        <v>859</v>
      </c>
      <c r="C45" s="49">
        <v>797</v>
      </c>
      <c r="D45" s="49">
        <v>56</v>
      </c>
      <c r="E45" s="50">
        <v>6</v>
      </c>
      <c r="F45" s="46">
        <v>1089</v>
      </c>
      <c r="G45" s="26">
        <v>982</v>
      </c>
      <c r="H45" s="47">
        <v>2071</v>
      </c>
      <c r="I45" s="46">
        <v>1042</v>
      </c>
      <c r="J45" s="26">
        <v>963</v>
      </c>
      <c r="K45" s="48">
        <v>2005</v>
      </c>
      <c r="L45" s="26">
        <v>47</v>
      </c>
      <c r="M45" s="26">
        <v>19</v>
      </c>
      <c r="N45" s="26">
        <v>66</v>
      </c>
    </row>
    <row r="46" spans="1:14" x14ac:dyDescent="0.2">
      <c r="A46" s="28" t="s">
        <v>51</v>
      </c>
      <c r="B46" s="46">
        <v>893</v>
      </c>
      <c r="C46" s="49">
        <v>837</v>
      </c>
      <c r="D46" s="49">
        <v>44</v>
      </c>
      <c r="E46" s="50">
        <v>12</v>
      </c>
      <c r="F46" s="46">
        <v>1192</v>
      </c>
      <c r="G46" s="26">
        <v>1223</v>
      </c>
      <c r="H46" s="47">
        <v>2415</v>
      </c>
      <c r="I46" s="46">
        <v>1165</v>
      </c>
      <c r="J46" s="26">
        <v>1188</v>
      </c>
      <c r="K46" s="48">
        <v>2353</v>
      </c>
      <c r="L46" s="26">
        <v>27</v>
      </c>
      <c r="M46" s="26">
        <v>35</v>
      </c>
      <c r="N46" s="26">
        <v>62</v>
      </c>
    </row>
    <row r="47" spans="1:14" x14ac:dyDescent="0.2">
      <c r="A47" s="28" t="s">
        <v>52</v>
      </c>
      <c r="B47" s="46">
        <v>936</v>
      </c>
      <c r="C47" s="49">
        <v>875</v>
      </c>
      <c r="D47" s="49">
        <v>47</v>
      </c>
      <c r="E47" s="50">
        <v>14</v>
      </c>
      <c r="F47" s="46">
        <v>1352</v>
      </c>
      <c r="G47" s="26">
        <v>1249</v>
      </c>
      <c r="H47" s="47">
        <v>2601</v>
      </c>
      <c r="I47" s="46">
        <v>1312</v>
      </c>
      <c r="J47" s="26">
        <v>1216</v>
      </c>
      <c r="K47" s="48">
        <v>2528</v>
      </c>
      <c r="L47" s="26">
        <v>40</v>
      </c>
      <c r="M47" s="26">
        <v>33</v>
      </c>
      <c r="N47" s="26">
        <v>73</v>
      </c>
    </row>
    <row r="48" spans="1:14" x14ac:dyDescent="0.2">
      <c r="A48" s="28" t="s">
        <v>53</v>
      </c>
      <c r="B48" s="46">
        <v>3680</v>
      </c>
      <c r="C48" s="49">
        <v>3357</v>
      </c>
      <c r="D48" s="49">
        <v>295</v>
      </c>
      <c r="E48" s="50">
        <v>28</v>
      </c>
      <c r="F48" s="46">
        <v>4306</v>
      </c>
      <c r="G48" s="26">
        <v>4251</v>
      </c>
      <c r="H48" s="47">
        <v>8557</v>
      </c>
      <c r="I48" s="46">
        <v>4123</v>
      </c>
      <c r="J48" s="26">
        <v>4017</v>
      </c>
      <c r="K48" s="48">
        <v>8140</v>
      </c>
      <c r="L48" s="26">
        <v>183</v>
      </c>
      <c r="M48" s="26">
        <v>234</v>
      </c>
      <c r="N48" s="26">
        <v>417</v>
      </c>
    </row>
    <row r="49" spans="1:14" x14ac:dyDescent="0.2">
      <c r="A49" s="28" t="s">
        <v>54</v>
      </c>
      <c r="B49" s="46">
        <v>3997</v>
      </c>
      <c r="C49" s="49">
        <v>3667</v>
      </c>
      <c r="D49" s="49">
        <v>293</v>
      </c>
      <c r="E49" s="50">
        <v>37</v>
      </c>
      <c r="F49" s="46">
        <v>5069</v>
      </c>
      <c r="G49" s="26">
        <v>4790</v>
      </c>
      <c r="H49" s="47">
        <v>9859</v>
      </c>
      <c r="I49" s="46">
        <v>4806</v>
      </c>
      <c r="J49" s="26">
        <v>4615</v>
      </c>
      <c r="K49" s="48">
        <v>9421</v>
      </c>
      <c r="L49" s="26">
        <v>263</v>
      </c>
      <c r="M49" s="26">
        <v>175</v>
      </c>
      <c r="N49" s="26">
        <v>438</v>
      </c>
    </row>
    <row r="50" spans="1:14" x14ac:dyDescent="0.2">
      <c r="A50" s="28" t="s">
        <v>55</v>
      </c>
      <c r="B50" s="46">
        <v>815</v>
      </c>
      <c r="C50" s="49">
        <v>769</v>
      </c>
      <c r="D50" s="49">
        <v>30</v>
      </c>
      <c r="E50" s="50">
        <v>16</v>
      </c>
      <c r="F50" s="46">
        <v>1225</v>
      </c>
      <c r="G50" s="26">
        <v>1223</v>
      </c>
      <c r="H50" s="47">
        <v>2448</v>
      </c>
      <c r="I50" s="46">
        <v>1201</v>
      </c>
      <c r="J50" s="26">
        <v>1198</v>
      </c>
      <c r="K50" s="48">
        <v>2399</v>
      </c>
      <c r="L50" s="26">
        <v>24</v>
      </c>
      <c r="M50" s="26">
        <v>25</v>
      </c>
      <c r="N50" s="26">
        <v>49</v>
      </c>
    </row>
    <row r="51" spans="1:14" x14ac:dyDescent="0.2">
      <c r="A51" s="28" t="s">
        <v>56</v>
      </c>
      <c r="B51" s="46">
        <v>769</v>
      </c>
      <c r="C51" s="49">
        <v>730</v>
      </c>
      <c r="D51" s="49">
        <v>36</v>
      </c>
      <c r="E51" s="50">
        <v>3</v>
      </c>
      <c r="F51" s="46">
        <v>1258</v>
      </c>
      <c r="G51" s="26">
        <v>1251</v>
      </c>
      <c r="H51" s="47">
        <v>2509</v>
      </c>
      <c r="I51" s="46">
        <v>1252</v>
      </c>
      <c r="J51" s="26">
        <v>1210</v>
      </c>
      <c r="K51" s="48">
        <v>2462</v>
      </c>
      <c r="L51" s="26">
        <v>6</v>
      </c>
      <c r="M51" s="26">
        <v>41</v>
      </c>
      <c r="N51" s="26">
        <v>47</v>
      </c>
    </row>
    <row r="52" spans="1:14" x14ac:dyDescent="0.2">
      <c r="A52" s="28" t="s">
        <v>57</v>
      </c>
      <c r="B52" s="46">
        <v>1281</v>
      </c>
      <c r="C52" s="49">
        <v>1223</v>
      </c>
      <c r="D52" s="49">
        <v>50</v>
      </c>
      <c r="E52" s="50">
        <v>8</v>
      </c>
      <c r="F52" s="46">
        <v>1780</v>
      </c>
      <c r="G52" s="26">
        <v>1753</v>
      </c>
      <c r="H52" s="47">
        <v>3533</v>
      </c>
      <c r="I52" s="46">
        <v>1726</v>
      </c>
      <c r="J52" s="26">
        <v>1731</v>
      </c>
      <c r="K52" s="48">
        <v>3457</v>
      </c>
      <c r="L52" s="26">
        <v>54</v>
      </c>
      <c r="M52" s="26">
        <v>22</v>
      </c>
      <c r="N52" s="26">
        <v>76</v>
      </c>
    </row>
    <row r="53" spans="1:14" x14ac:dyDescent="0.2">
      <c r="A53" s="28" t="s">
        <v>58</v>
      </c>
      <c r="B53" s="46">
        <v>1425</v>
      </c>
      <c r="C53" s="49">
        <v>1384</v>
      </c>
      <c r="D53" s="49">
        <v>32</v>
      </c>
      <c r="E53" s="50">
        <v>9</v>
      </c>
      <c r="F53" s="46">
        <v>2174</v>
      </c>
      <c r="G53" s="26">
        <v>2103</v>
      </c>
      <c r="H53" s="47">
        <v>4277</v>
      </c>
      <c r="I53" s="46">
        <v>2145</v>
      </c>
      <c r="J53" s="26">
        <v>2086</v>
      </c>
      <c r="K53" s="48">
        <v>4231</v>
      </c>
      <c r="L53" s="26">
        <v>29</v>
      </c>
      <c r="M53" s="26">
        <v>17</v>
      </c>
      <c r="N53" s="26">
        <v>46</v>
      </c>
    </row>
    <row r="54" spans="1:14" x14ac:dyDescent="0.2">
      <c r="A54" s="28" t="s">
        <v>59</v>
      </c>
      <c r="B54" s="46">
        <v>450</v>
      </c>
      <c r="C54" s="49">
        <v>447</v>
      </c>
      <c r="D54" s="49">
        <v>1</v>
      </c>
      <c r="E54" s="50">
        <v>2</v>
      </c>
      <c r="F54" s="46">
        <v>651</v>
      </c>
      <c r="G54" s="26">
        <v>691</v>
      </c>
      <c r="H54" s="47">
        <v>1342</v>
      </c>
      <c r="I54" s="46">
        <v>649</v>
      </c>
      <c r="J54" s="26">
        <v>688</v>
      </c>
      <c r="K54" s="48">
        <v>1337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223</v>
      </c>
      <c r="B55" s="58">
        <v>194</v>
      </c>
      <c r="C55" s="69">
        <v>172</v>
      </c>
      <c r="D55" s="69">
        <v>21</v>
      </c>
      <c r="E55" s="72">
        <v>1</v>
      </c>
      <c r="F55" s="58">
        <v>221</v>
      </c>
      <c r="G55" s="59">
        <v>240</v>
      </c>
      <c r="H55" s="60">
        <v>461</v>
      </c>
      <c r="I55" s="58">
        <v>210</v>
      </c>
      <c r="J55" s="59">
        <v>225</v>
      </c>
      <c r="K55" s="61">
        <v>435</v>
      </c>
      <c r="L55" s="59">
        <v>11</v>
      </c>
      <c r="M55" s="59">
        <v>15</v>
      </c>
      <c r="N55" s="59">
        <v>26</v>
      </c>
    </row>
    <row r="56" spans="1:14" ht="13.85" thickTop="1" x14ac:dyDescent="0.2">
      <c r="A56" s="68"/>
      <c r="B56" s="62">
        <v>160141</v>
      </c>
      <c r="C56" s="63">
        <v>148806</v>
      </c>
      <c r="D56" s="63">
        <v>9344</v>
      </c>
      <c r="E56" s="66">
        <v>1991</v>
      </c>
      <c r="F56" s="62">
        <v>189507</v>
      </c>
      <c r="G56" s="63">
        <v>187791</v>
      </c>
      <c r="H56" s="66">
        <v>377298</v>
      </c>
      <c r="I56" s="62">
        <v>179915</v>
      </c>
      <c r="J56" s="63">
        <v>178678</v>
      </c>
      <c r="K56" s="66">
        <v>358593</v>
      </c>
      <c r="L56" s="62">
        <v>9592</v>
      </c>
      <c r="M56" s="63">
        <v>9113</v>
      </c>
      <c r="N56" s="66">
        <v>18705</v>
      </c>
    </row>
  </sheetData>
  <phoneticPr fontId="2"/>
  <hyperlinks>
    <hyperlink ref="L1" location="校区別_Ｒ1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6958</v>
      </c>
      <c r="C3" s="49">
        <v>5632</v>
      </c>
      <c r="D3" s="49">
        <v>1211</v>
      </c>
      <c r="E3" s="50">
        <v>115</v>
      </c>
      <c r="F3" s="46">
        <v>7863</v>
      </c>
      <c r="G3" s="26">
        <v>8289</v>
      </c>
      <c r="H3" s="47">
        <v>16152</v>
      </c>
      <c r="I3" s="46">
        <v>6506</v>
      </c>
      <c r="J3" s="26">
        <v>6919</v>
      </c>
      <c r="K3" s="48">
        <v>13425</v>
      </c>
      <c r="L3" s="26">
        <v>1357</v>
      </c>
      <c r="M3" s="26">
        <v>1370</v>
      </c>
      <c r="N3" s="26">
        <v>2727</v>
      </c>
    </row>
    <row r="4" spans="1:14" x14ac:dyDescent="0.2">
      <c r="A4" s="28" t="s">
        <v>9</v>
      </c>
      <c r="B4" s="46">
        <v>3183</v>
      </c>
      <c r="C4" s="49">
        <v>3034</v>
      </c>
      <c r="D4" s="49">
        <v>116</v>
      </c>
      <c r="E4" s="50">
        <v>33</v>
      </c>
      <c r="F4" s="46">
        <v>3707</v>
      </c>
      <c r="G4" s="26">
        <v>3814</v>
      </c>
      <c r="H4" s="47">
        <v>7521</v>
      </c>
      <c r="I4" s="46">
        <v>3601</v>
      </c>
      <c r="J4" s="26">
        <v>3681</v>
      </c>
      <c r="K4" s="48">
        <v>7282</v>
      </c>
      <c r="L4" s="26">
        <v>106</v>
      </c>
      <c r="M4" s="26">
        <v>133</v>
      </c>
      <c r="N4" s="26">
        <v>239</v>
      </c>
    </row>
    <row r="5" spans="1:14" x14ac:dyDescent="0.2">
      <c r="A5" s="28" t="s">
        <v>10</v>
      </c>
      <c r="B5" s="46">
        <v>3890</v>
      </c>
      <c r="C5" s="49">
        <v>3752</v>
      </c>
      <c r="D5" s="49">
        <v>107</v>
      </c>
      <c r="E5" s="50">
        <v>31</v>
      </c>
      <c r="F5" s="46">
        <v>4353</v>
      </c>
      <c r="G5" s="26">
        <v>4476</v>
      </c>
      <c r="H5" s="47">
        <v>8829</v>
      </c>
      <c r="I5" s="46">
        <v>4260</v>
      </c>
      <c r="J5" s="26">
        <v>4390</v>
      </c>
      <c r="K5" s="48">
        <v>8650</v>
      </c>
      <c r="L5" s="26">
        <v>93</v>
      </c>
      <c r="M5" s="26">
        <v>86</v>
      </c>
      <c r="N5" s="26">
        <v>179</v>
      </c>
    </row>
    <row r="6" spans="1:14" x14ac:dyDescent="0.2">
      <c r="A6" s="28" t="s">
        <v>11</v>
      </c>
      <c r="B6" s="46">
        <v>1557</v>
      </c>
      <c r="C6" s="49">
        <v>1498</v>
      </c>
      <c r="D6" s="49">
        <v>50</v>
      </c>
      <c r="E6" s="50">
        <v>9</v>
      </c>
      <c r="F6" s="46">
        <v>1639</v>
      </c>
      <c r="G6" s="26">
        <v>1854</v>
      </c>
      <c r="H6" s="47">
        <v>3493</v>
      </c>
      <c r="I6" s="46">
        <v>1603</v>
      </c>
      <c r="J6" s="26">
        <v>1810</v>
      </c>
      <c r="K6" s="48">
        <v>3413</v>
      </c>
      <c r="L6" s="26">
        <v>36</v>
      </c>
      <c r="M6" s="26">
        <v>44</v>
      </c>
      <c r="N6" s="26">
        <v>80</v>
      </c>
    </row>
    <row r="7" spans="1:14" x14ac:dyDescent="0.2">
      <c r="A7" s="28" t="s">
        <v>12</v>
      </c>
      <c r="B7" s="46">
        <v>3082</v>
      </c>
      <c r="C7" s="49">
        <v>2970</v>
      </c>
      <c r="D7" s="49">
        <v>65</v>
      </c>
      <c r="E7" s="50">
        <v>47</v>
      </c>
      <c r="F7" s="46">
        <v>3289</v>
      </c>
      <c r="G7" s="26">
        <v>3448</v>
      </c>
      <c r="H7" s="47">
        <v>6737</v>
      </c>
      <c r="I7" s="46">
        <v>3241</v>
      </c>
      <c r="J7" s="26">
        <v>3369</v>
      </c>
      <c r="K7" s="48">
        <v>6610</v>
      </c>
      <c r="L7" s="26">
        <v>48</v>
      </c>
      <c r="M7" s="26">
        <v>79</v>
      </c>
      <c r="N7" s="26">
        <v>127</v>
      </c>
    </row>
    <row r="8" spans="1:14" x14ac:dyDescent="0.2">
      <c r="A8" s="28" t="s">
        <v>13</v>
      </c>
      <c r="B8" s="46">
        <v>3323</v>
      </c>
      <c r="C8" s="49">
        <v>3175</v>
      </c>
      <c r="D8" s="49">
        <v>105</v>
      </c>
      <c r="E8" s="50">
        <v>43</v>
      </c>
      <c r="F8" s="46">
        <v>3657</v>
      </c>
      <c r="G8" s="26">
        <v>3757</v>
      </c>
      <c r="H8" s="47">
        <v>7414</v>
      </c>
      <c r="I8" s="46">
        <v>3555</v>
      </c>
      <c r="J8" s="26">
        <v>3669</v>
      </c>
      <c r="K8" s="48">
        <v>7224</v>
      </c>
      <c r="L8" s="26">
        <v>102</v>
      </c>
      <c r="M8" s="26">
        <v>88</v>
      </c>
      <c r="N8" s="26">
        <v>190</v>
      </c>
    </row>
    <row r="9" spans="1:14" x14ac:dyDescent="0.2">
      <c r="A9" s="28" t="s">
        <v>14</v>
      </c>
      <c r="B9" s="46">
        <v>3193</v>
      </c>
      <c r="C9" s="49">
        <v>3070</v>
      </c>
      <c r="D9" s="49">
        <v>83</v>
      </c>
      <c r="E9" s="50">
        <v>40</v>
      </c>
      <c r="F9" s="46">
        <v>3228</v>
      </c>
      <c r="G9" s="26">
        <v>3363</v>
      </c>
      <c r="H9" s="47">
        <v>6591</v>
      </c>
      <c r="I9" s="46">
        <v>3159</v>
      </c>
      <c r="J9" s="26">
        <v>3270</v>
      </c>
      <c r="K9" s="48">
        <v>6429</v>
      </c>
      <c r="L9" s="26">
        <v>69</v>
      </c>
      <c r="M9" s="26">
        <v>93</v>
      </c>
      <c r="N9" s="26">
        <v>162</v>
      </c>
    </row>
    <row r="10" spans="1:14" x14ac:dyDescent="0.2">
      <c r="A10" s="28" t="s">
        <v>15</v>
      </c>
      <c r="B10" s="46">
        <v>2598</v>
      </c>
      <c r="C10" s="49">
        <v>2514</v>
      </c>
      <c r="D10" s="49">
        <v>60</v>
      </c>
      <c r="E10" s="50">
        <v>24</v>
      </c>
      <c r="F10" s="46">
        <v>2767</v>
      </c>
      <c r="G10" s="26">
        <v>2874</v>
      </c>
      <c r="H10" s="47">
        <v>5641</v>
      </c>
      <c r="I10" s="46">
        <v>2716</v>
      </c>
      <c r="J10" s="26">
        <v>2807</v>
      </c>
      <c r="K10" s="48">
        <v>5523</v>
      </c>
      <c r="L10" s="26">
        <v>51</v>
      </c>
      <c r="M10" s="26">
        <v>67</v>
      </c>
      <c r="N10" s="26">
        <v>118</v>
      </c>
    </row>
    <row r="11" spans="1:14" x14ac:dyDescent="0.2">
      <c r="A11" s="28" t="s">
        <v>16</v>
      </c>
      <c r="B11" s="46">
        <v>4025</v>
      </c>
      <c r="C11" s="49">
        <v>3864</v>
      </c>
      <c r="D11" s="49">
        <v>106</v>
      </c>
      <c r="E11" s="50">
        <v>55</v>
      </c>
      <c r="F11" s="46">
        <v>4391</v>
      </c>
      <c r="G11" s="26">
        <v>4409</v>
      </c>
      <c r="H11" s="47">
        <v>8800</v>
      </c>
      <c r="I11" s="46">
        <v>4271</v>
      </c>
      <c r="J11" s="26">
        <v>4277</v>
      </c>
      <c r="K11" s="48">
        <v>8548</v>
      </c>
      <c r="L11" s="26">
        <v>120</v>
      </c>
      <c r="M11" s="26">
        <v>132</v>
      </c>
      <c r="N11" s="26">
        <v>252</v>
      </c>
    </row>
    <row r="12" spans="1:14" x14ac:dyDescent="0.2">
      <c r="A12" s="28" t="s">
        <v>17</v>
      </c>
      <c r="B12" s="46">
        <v>2799</v>
      </c>
      <c r="C12" s="49">
        <v>2651</v>
      </c>
      <c r="D12" s="49">
        <v>109</v>
      </c>
      <c r="E12" s="50">
        <v>39</v>
      </c>
      <c r="F12" s="46">
        <v>3271</v>
      </c>
      <c r="G12" s="26">
        <v>3169</v>
      </c>
      <c r="H12" s="47">
        <v>6440</v>
      </c>
      <c r="I12" s="46">
        <v>3150</v>
      </c>
      <c r="J12" s="26">
        <v>3049</v>
      </c>
      <c r="K12" s="48">
        <v>6199</v>
      </c>
      <c r="L12" s="26">
        <v>121</v>
      </c>
      <c r="M12" s="26">
        <v>120</v>
      </c>
      <c r="N12" s="26">
        <v>241</v>
      </c>
    </row>
    <row r="13" spans="1:14" x14ac:dyDescent="0.2">
      <c r="A13" s="28" t="s">
        <v>18</v>
      </c>
      <c r="B13" s="46">
        <v>1404</v>
      </c>
      <c r="C13" s="49">
        <v>1259</v>
      </c>
      <c r="D13" s="49">
        <v>126</v>
      </c>
      <c r="E13" s="50">
        <v>19</v>
      </c>
      <c r="F13" s="46">
        <v>1712</v>
      </c>
      <c r="G13" s="26">
        <v>1742</v>
      </c>
      <c r="H13" s="47">
        <v>3454</v>
      </c>
      <c r="I13" s="46">
        <v>1670</v>
      </c>
      <c r="J13" s="26">
        <v>1603</v>
      </c>
      <c r="K13" s="48">
        <v>3273</v>
      </c>
      <c r="L13" s="26">
        <v>42</v>
      </c>
      <c r="M13" s="26">
        <v>139</v>
      </c>
      <c r="N13" s="26">
        <v>181</v>
      </c>
    </row>
    <row r="14" spans="1:14" x14ac:dyDescent="0.2">
      <c r="A14" s="28" t="s">
        <v>19</v>
      </c>
      <c r="B14" s="46">
        <v>1595</v>
      </c>
      <c r="C14" s="49">
        <v>1472</v>
      </c>
      <c r="D14" s="49">
        <v>116</v>
      </c>
      <c r="E14" s="50">
        <v>7</v>
      </c>
      <c r="F14" s="46">
        <v>1951</v>
      </c>
      <c r="G14" s="26">
        <v>1929</v>
      </c>
      <c r="H14" s="47">
        <v>3880</v>
      </c>
      <c r="I14" s="46">
        <v>1848</v>
      </c>
      <c r="J14" s="26">
        <v>1832</v>
      </c>
      <c r="K14" s="48">
        <v>3680</v>
      </c>
      <c r="L14" s="26">
        <v>103</v>
      </c>
      <c r="M14" s="26">
        <v>97</v>
      </c>
      <c r="N14" s="26">
        <v>200</v>
      </c>
    </row>
    <row r="15" spans="1:14" x14ac:dyDescent="0.2">
      <c r="A15" s="28" t="s">
        <v>20</v>
      </c>
      <c r="B15" s="46">
        <v>5909</v>
      </c>
      <c r="C15" s="49">
        <v>5321</v>
      </c>
      <c r="D15" s="49">
        <v>498</v>
      </c>
      <c r="E15" s="50">
        <v>90</v>
      </c>
      <c r="F15" s="46">
        <v>7278</v>
      </c>
      <c r="G15" s="26">
        <v>6560</v>
      </c>
      <c r="H15" s="47">
        <v>13838</v>
      </c>
      <c r="I15" s="46">
        <v>6828</v>
      </c>
      <c r="J15" s="26">
        <v>6266</v>
      </c>
      <c r="K15" s="48">
        <v>13094</v>
      </c>
      <c r="L15" s="26">
        <v>450</v>
      </c>
      <c r="M15" s="26">
        <v>294</v>
      </c>
      <c r="N15" s="26">
        <v>744</v>
      </c>
    </row>
    <row r="16" spans="1:14" x14ac:dyDescent="0.2">
      <c r="A16" s="28" t="s">
        <v>21</v>
      </c>
      <c r="B16" s="46">
        <v>3458</v>
      </c>
      <c r="C16" s="49">
        <v>3161</v>
      </c>
      <c r="D16" s="49">
        <v>193</v>
      </c>
      <c r="E16" s="50">
        <v>104</v>
      </c>
      <c r="F16" s="46">
        <v>4107</v>
      </c>
      <c r="G16" s="26">
        <v>4192</v>
      </c>
      <c r="H16" s="47">
        <v>8299</v>
      </c>
      <c r="I16" s="46">
        <v>3804</v>
      </c>
      <c r="J16" s="26">
        <v>3830</v>
      </c>
      <c r="K16" s="48">
        <v>7634</v>
      </c>
      <c r="L16" s="26">
        <v>303</v>
      </c>
      <c r="M16" s="26">
        <v>362</v>
      </c>
      <c r="N16" s="26">
        <v>665</v>
      </c>
    </row>
    <row r="17" spans="1:14" x14ac:dyDescent="0.2">
      <c r="A17" s="28" t="s">
        <v>22</v>
      </c>
      <c r="B17" s="46">
        <v>7303</v>
      </c>
      <c r="C17" s="49">
        <v>6969</v>
      </c>
      <c r="D17" s="49">
        <v>221</v>
      </c>
      <c r="E17" s="50">
        <v>113</v>
      </c>
      <c r="F17" s="46">
        <v>8794</v>
      </c>
      <c r="G17" s="26">
        <v>8743</v>
      </c>
      <c r="H17" s="47">
        <v>17537</v>
      </c>
      <c r="I17" s="46">
        <v>8609</v>
      </c>
      <c r="J17" s="26">
        <v>8480</v>
      </c>
      <c r="K17" s="48">
        <v>17089</v>
      </c>
      <c r="L17" s="26">
        <v>185</v>
      </c>
      <c r="M17" s="26">
        <v>263</v>
      </c>
      <c r="N17" s="26">
        <v>448</v>
      </c>
    </row>
    <row r="18" spans="1:14" x14ac:dyDescent="0.2">
      <c r="A18" s="28" t="s">
        <v>23</v>
      </c>
      <c r="B18" s="46">
        <v>5157</v>
      </c>
      <c r="C18" s="49">
        <v>5011</v>
      </c>
      <c r="D18" s="49">
        <v>95</v>
      </c>
      <c r="E18" s="50">
        <v>51</v>
      </c>
      <c r="F18" s="46">
        <v>6312</v>
      </c>
      <c r="G18" s="26">
        <v>6224</v>
      </c>
      <c r="H18" s="47">
        <v>12536</v>
      </c>
      <c r="I18" s="46">
        <v>6204</v>
      </c>
      <c r="J18" s="26">
        <v>6106</v>
      </c>
      <c r="K18" s="48">
        <v>12310</v>
      </c>
      <c r="L18" s="26">
        <v>108</v>
      </c>
      <c r="M18" s="26">
        <v>118</v>
      </c>
      <c r="N18" s="26">
        <v>226</v>
      </c>
    </row>
    <row r="19" spans="1:14" x14ac:dyDescent="0.2">
      <c r="A19" s="28" t="s">
        <v>24</v>
      </c>
      <c r="B19" s="46">
        <v>6824</v>
      </c>
      <c r="C19" s="49">
        <v>6462</v>
      </c>
      <c r="D19" s="49">
        <v>302</v>
      </c>
      <c r="E19" s="50">
        <v>60</v>
      </c>
      <c r="F19" s="46">
        <v>8412</v>
      </c>
      <c r="G19" s="26">
        <v>8218</v>
      </c>
      <c r="H19" s="47">
        <v>16630</v>
      </c>
      <c r="I19" s="46">
        <v>8133</v>
      </c>
      <c r="J19" s="26">
        <v>7997</v>
      </c>
      <c r="K19" s="48">
        <v>16130</v>
      </c>
      <c r="L19" s="26">
        <v>279</v>
      </c>
      <c r="M19" s="26">
        <v>221</v>
      </c>
      <c r="N19" s="26">
        <v>500</v>
      </c>
    </row>
    <row r="20" spans="1:14" x14ac:dyDescent="0.2">
      <c r="A20" s="28" t="s">
        <v>25</v>
      </c>
      <c r="B20" s="46">
        <v>3226</v>
      </c>
      <c r="C20" s="49">
        <v>3136</v>
      </c>
      <c r="D20" s="49">
        <v>56</v>
      </c>
      <c r="E20" s="50">
        <v>34</v>
      </c>
      <c r="F20" s="46">
        <v>3874</v>
      </c>
      <c r="G20" s="26">
        <v>3820</v>
      </c>
      <c r="H20" s="47">
        <v>7694</v>
      </c>
      <c r="I20" s="46">
        <v>3814</v>
      </c>
      <c r="J20" s="26">
        <v>3751</v>
      </c>
      <c r="K20" s="48">
        <v>7565</v>
      </c>
      <c r="L20" s="26">
        <v>60</v>
      </c>
      <c r="M20" s="26">
        <v>69</v>
      </c>
      <c r="N20" s="26">
        <v>129</v>
      </c>
    </row>
    <row r="21" spans="1:14" x14ac:dyDescent="0.2">
      <c r="A21" s="28" t="s">
        <v>26</v>
      </c>
      <c r="B21" s="46">
        <v>6250</v>
      </c>
      <c r="C21" s="49">
        <v>5899</v>
      </c>
      <c r="D21" s="49">
        <v>260</v>
      </c>
      <c r="E21" s="50">
        <v>91</v>
      </c>
      <c r="F21" s="46">
        <v>6847</v>
      </c>
      <c r="G21" s="26">
        <v>6342</v>
      </c>
      <c r="H21" s="47">
        <v>13189</v>
      </c>
      <c r="I21" s="46">
        <v>6565</v>
      </c>
      <c r="J21" s="26">
        <v>6100</v>
      </c>
      <c r="K21" s="48">
        <v>12665</v>
      </c>
      <c r="L21" s="26">
        <v>282</v>
      </c>
      <c r="M21" s="26">
        <v>242</v>
      </c>
      <c r="N21" s="26">
        <v>524</v>
      </c>
    </row>
    <row r="22" spans="1:14" x14ac:dyDescent="0.2">
      <c r="A22" s="28" t="s">
        <v>27</v>
      </c>
      <c r="B22" s="46">
        <v>3872</v>
      </c>
      <c r="C22" s="49">
        <v>3572</v>
      </c>
      <c r="D22" s="49">
        <v>203</v>
      </c>
      <c r="E22" s="50">
        <v>97</v>
      </c>
      <c r="F22" s="46">
        <v>4085</v>
      </c>
      <c r="G22" s="26">
        <v>4166</v>
      </c>
      <c r="H22" s="47">
        <v>8251</v>
      </c>
      <c r="I22" s="46">
        <v>3848</v>
      </c>
      <c r="J22" s="26">
        <v>3877</v>
      </c>
      <c r="K22" s="48">
        <v>7725</v>
      </c>
      <c r="L22" s="26">
        <v>237</v>
      </c>
      <c r="M22" s="26">
        <v>289</v>
      </c>
      <c r="N22" s="26">
        <v>526</v>
      </c>
    </row>
    <row r="23" spans="1:14" x14ac:dyDescent="0.2">
      <c r="A23" s="28" t="s">
        <v>28</v>
      </c>
      <c r="B23" s="46">
        <v>4430</v>
      </c>
      <c r="C23" s="49">
        <v>4160</v>
      </c>
      <c r="D23" s="49">
        <v>202</v>
      </c>
      <c r="E23" s="50">
        <v>68</v>
      </c>
      <c r="F23" s="46">
        <v>5510</v>
      </c>
      <c r="G23" s="26">
        <v>5156</v>
      </c>
      <c r="H23" s="47">
        <v>10666</v>
      </c>
      <c r="I23" s="46">
        <v>5282</v>
      </c>
      <c r="J23" s="26">
        <v>4948</v>
      </c>
      <c r="K23" s="48">
        <v>10230</v>
      </c>
      <c r="L23" s="26">
        <v>228</v>
      </c>
      <c r="M23" s="26">
        <v>208</v>
      </c>
      <c r="N23" s="26">
        <v>436</v>
      </c>
    </row>
    <row r="24" spans="1:14" x14ac:dyDescent="0.2">
      <c r="A24" s="28" t="s">
        <v>29</v>
      </c>
      <c r="B24" s="46">
        <v>1744</v>
      </c>
      <c r="C24" s="49">
        <v>1222</v>
      </c>
      <c r="D24" s="49">
        <v>509</v>
      </c>
      <c r="E24" s="50">
        <v>13</v>
      </c>
      <c r="F24" s="46">
        <v>2096</v>
      </c>
      <c r="G24" s="26">
        <v>1517</v>
      </c>
      <c r="H24" s="47">
        <v>3613</v>
      </c>
      <c r="I24" s="46">
        <v>1592</v>
      </c>
      <c r="J24" s="26">
        <v>1477</v>
      </c>
      <c r="K24" s="48">
        <v>3069</v>
      </c>
      <c r="L24" s="26">
        <v>504</v>
      </c>
      <c r="M24" s="26">
        <v>40</v>
      </c>
      <c r="N24" s="26">
        <v>544</v>
      </c>
    </row>
    <row r="25" spans="1:14" x14ac:dyDescent="0.2">
      <c r="A25" s="28" t="s">
        <v>30</v>
      </c>
      <c r="B25" s="46">
        <v>2424</v>
      </c>
      <c r="C25" s="49">
        <v>2328</v>
      </c>
      <c r="D25" s="49">
        <v>86</v>
      </c>
      <c r="E25" s="50">
        <v>10</v>
      </c>
      <c r="F25" s="46">
        <v>3325</v>
      </c>
      <c r="G25" s="26">
        <v>3298</v>
      </c>
      <c r="H25" s="47">
        <v>6623</v>
      </c>
      <c r="I25" s="46">
        <v>3281</v>
      </c>
      <c r="J25" s="26">
        <v>3231</v>
      </c>
      <c r="K25" s="48">
        <v>6512</v>
      </c>
      <c r="L25" s="26">
        <v>44</v>
      </c>
      <c r="M25" s="26">
        <v>67</v>
      </c>
      <c r="N25" s="26">
        <v>111</v>
      </c>
    </row>
    <row r="26" spans="1:14" x14ac:dyDescent="0.2">
      <c r="A26" s="28" t="s">
        <v>31</v>
      </c>
      <c r="B26" s="46">
        <v>2084</v>
      </c>
      <c r="C26" s="49">
        <v>2056</v>
      </c>
      <c r="D26" s="49">
        <v>14</v>
      </c>
      <c r="E26" s="50">
        <v>14</v>
      </c>
      <c r="F26" s="46">
        <v>2554</v>
      </c>
      <c r="G26" s="26">
        <v>2576</v>
      </c>
      <c r="H26" s="47">
        <v>5130</v>
      </c>
      <c r="I26" s="46">
        <v>2533</v>
      </c>
      <c r="J26" s="26">
        <v>2545</v>
      </c>
      <c r="K26" s="48">
        <v>5078</v>
      </c>
      <c r="L26" s="26">
        <v>21</v>
      </c>
      <c r="M26" s="26">
        <v>31</v>
      </c>
      <c r="N26" s="26">
        <v>52</v>
      </c>
    </row>
    <row r="27" spans="1:14" x14ac:dyDescent="0.2">
      <c r="A27" s="28" t="s">
        <v>32</v>
      </c>
      <c r="B27" s="46">
        <v>4036</v>
      </c>
      <c r="C27" s="49">
        <v>3823</v>
      </c>
      <c r="D27" s="49">
        <v>164</v>
      </c>
      <c r="E27" s="50">
        <v>49</v>
      </c>
      <c r="F27" s="46">
        <v>4743</v>
      </c>
      <c r="G27" s="26">
        <v>4678</v>
      </c>
      <c r="H27" s="47">
        <v>9421</v>
      </c>
      <c r="I27" s="46">
        <v>4579</v>
      </c>
      <c r="J27" s="26">
        <v>4516</v>
      </c>
      <c r="K27" s="48">
        <v>9095</v>
      </c>
      <c r="L27" s="26">
        <v>164</v>
      </c>
      <c r="M27" s="26">
        <v>162</v>
      </c>
      <c r="N27" s="26">
        <v>326</v>
      </c>
    </row>
    <row r="28" spans="1:14" x14ac:dyDescent="0.2">
      <c r="A28" s="28" t="s">
        <v>33</v>
      </c>
      <c r="B28" s="46">
        <v>5547</v>
      </c>
      <c r="C28" s="49">
        <v>5157</v>
      </c>
      <c r="D28" s="49">
        <v>297</v>
      </c>
      <c r="E28" s="50">
        <v>93</v>
      </c>
      <c r="F28" s="46">
        <v>6677</v>
      </c>
      <c r="G28" s="26">
        <v>6782</v>
      </c>
      <c r="H28" s="47">
        <v>13459</v>
      </c>
      <c r="I28" s="46">
        <v>6342</v>
      </c>
      <c r="J28" s="26">
        <v>6378</v>
      </c>
      <c r="K28" s="48">
        <v>12720</v>
      </c>
      <c r="L28" s="26">
        <v>335</v>
      </c>
      <c r="M28" s="26">
        <v>404</v>
      </c>
      <c r="N28" s="26">
        <v>739</v>
      </c>
    </row>
    <row r="29" spans="1:14" x14ac:dyDescent="0.2">
      <c r="A29" s="28" t="s">
        <v>34</v>
      </c>
      <c r="B29" s="46">
        <v>498</v>
      </c>
      <c r="C29" s="49">
        <v>478</v>
      </c>
      <c r="D29" s="49">
        <v>11</v>
      </c>
      <c r="E29" s="50">
        <v>9</v>
      </c>
      <c r="F29" s="46">
        <v>701</v>
      </c>
      <c r="G29" s="26">
        <v>767</v>
      </c>
      <c r="H29" s="47">
        <v>1468</v>
      </c>
      <c r="I29" s="46">
        <v>699</v>
      </c>
      <c r="J29" s="26">
        <v>745</v>
      </c>
      <c r="K29" s="48">
        <v>1444</v>
      </c>
      <c r="L29" s="26">
        <v>2</v>
      </c>
      <c r="M29" s="26">
        <v>22</v>
      </c>
      <c r="N29" s="26">
        <v>24</v>
      </c>
    </row>
    <row r="30" spans="1:14" x14ac:dyDescent="0.2">
      <c r="A30" s="28" t="s">
        <v>35</v>
      </c>
      <c r="B30" s="46">
        <v>4702</v>
      </c>
      <c r="C30" s="49">
        <v>4087</v>
      </c>
      <c r="D30" s="49">
        <v>536</v>
      </c>
      <c r="E30" s="50">
        <v>79</v>
      </c>
      <c r="F30" s="46">
        <v>5777</v>
      </c>
      <c r="G30" s="26">
        <v>5918</v>
      </c>
      <c r="H30" s="47">
        <v>11695</v>
      </c>
      <c r="I30" s="46">
        <v>5053</v>
      </c>
      <c r="J30" s="26">
        <v>5210</v>
      </c>
      <c r="K30" s="48">
        <v>10263</v>
      </c>
      <c r="L30" s="26">
        <v>724</v>
      </c>
      <c r="M30" s="26">
        <v>708</v>
      </c>
      <c r="N30" s="26">
        <v>1432</v>
      </c>
    </row>
    <row r="31" spans="1:14" x14ac:dyDescent="0.2">
      <c r="A31" s="28" t="s">
        <v>36</v>
      </c>
      <c r="B31" s="46">
        <v>4105</v>
      </c>
      <c r="C31" s="49">
        <v>3572</v>
      </c>
      <c r="D31" s="49">
        <v>469</v>
      </c>
      <c r="E31" s="50">
        <v>64</v>
      </c>
      <c r="F31" s="46">
        <v>4531</v>
      </c>
      <c r="G31" s="26">
        <v>4585</v>
      </c>
      <c r="H31" s="47">
        <v>9116</v>
      </c>
      <c r="I31" s="46">
        <v>4070</v>
      </c>
      <c r="J31" s="26">
        <v>4085</v>
      </c>
      <c r="K31" s="48">
        <v>8155</v>
      </c>
      <c r="L31" s="26">
        <v>461</v>
      </c>
      <c r="M31" s="26">
        <v>500</v>
      </c>
      <c r="N31" s="26">
        <v>961</v>
      </c>
    </row>
    <row r="32" spans="1:14" x14ac:dyDescent="0.2">
      <c r="A32" s="28" t="s">
        <v>37</v>
      </c>
      <c r="B32" s="46">
        <v>5019</v>
      </c>
      <c r="C32" s="49">
        <v>4580</v>
      </c>
      <c r="D32" s="49">
        <v>380</v>
      </c>
      <c r="E32" s="50">
        <v>59</v>
      </c>
      <c r="F32" s="46">
        <v>6111</v>
      </c>
      <c r="G32" s="26">
        <v>6210</v>
      </c>
      <c r="H32" s="47">
        <v>12321</v>
      </c>
      <c r="I32" s="46">
        <v>5626</v>
      </c>
      <c r="J32" s="26">
        <v>5757</v>
      </c>
      <c r="K32" s="48">
        <v>11383</v>
      </c>
      <c r="L32" s="26">
        <v>485</v>
      </c>
      <c r="M32" s="26">
        <v>453</v>
      </c>
      <c r="N32" s="26">
        <v>938</v>
      </c>
    </row>
    <row r="33" spans="1:14" x14ac:dyDescent="0.2">
      <c r="A33" s="28" t="s">
        <v>38</v>
      </c>
      <c r="B33" s="46">
        <v>4026</v>
      </c>
      <c r="C33" s="49">
        <v>3802</v>
      </c>
      <c r="D33" s="49">
        <v>173</v>
      </c>
      <c r="E33" s="50">
        <v>51</v>
      </c>
      <c r="F33" s="46">
        <v>4828</v>
      </c>
      <c r="G33" s="26">
        <v>4916</v>
      </c>
      <c r="H33" s="47">
        <v>9744</v>
      </c>
      <c r="I33" s="46">
        <v>4615</v>
      </c>
      <c r="J33" s="26">
        <v>4637</v>
      </c>
      <c r="K33" s="48">
        <v>9252</v>
      </c>
      <c r="L33" s="26">
        <v>213</v>
      </c>
      <c r="M33" s="26">
        <v>279</v>
      </c>
      <c r="N33" s="26">
        <v>492</v>
      </c>
    </row>
    <row r="34" spans="1:14" x14ac:dyDescent="0.2">
      <c r="A34" s="28" t="s">
        <v>39</v>
      </c>
      <c r="B34" s="46">
        <v>1760</v>
      </c>
      <c r="C34" s="49">
        <v>1695</v>
      </c>
      <c r="D34" s="49">
        <v>53</v>
      </c>
      <c r="E34" s="50">
        <v>12</v>
      </c>
      <c r="F34" s="46">
        <v>1818</v>
      </c>
      <c r="G34" s="26">
        <v>2044</v>
      </c>
      <c r="H34" s="47">
        <v>3862</v>
      </c>
      <c r="I34" s="46">
        <v>1780</v>
      </c>
      <c r="J34" s="26">
        <v>1980</v>
      </c>
      <c r="K34" s="48">
        <v>3760</v>
      </c>
      <c r="L34" s="26">
        <v>38</v>
      </c>
      <c r="M34" s="26">
        <v>64</v>
      </c>
      <c r="N34" s="26">
        <v>102</v>
      </c>
    </row>
    <row r="35" spans="1:14" x14ac:dyDescent="0.2">
      <c r="A35" s="28" t="s">
        <v>40</v>
      </c>
      <c r="B35" s="46">
        <v>6427</v>
      </c>
      <c r="C35" s="49">
        <v>6176</v>
      </c>
      <c r="D35" s="49">
        <v>184</v>
      </c>
      <c r="E35" s="50">
        <v>67</v>
      </c>
      <c r="F35" s="46">
        <v>7147</v>
      </c>
      <c r="G35" s="26">
        <v>7381</v>
      </c>
      <c r="H35" s="47">
        <v>14528</v>
      </c>
      <c r="I35" s="46">
        <v>6925</v>
      </c>
      <c r="J35" s="26">
        <v>7149</v>
      </c>
      <c r="K35" s="48">
        <v>14074</v>
      </c>
      <c r="L35" s="26">
        <v>222</v>
      </c>
      <c r="M35" s="26">
        <v>232</v>
      </c>
      <c r="N35" s="26">
        <v>454</v>
      </c>
    </row>
    <row r="36" spans="1:14" x14ac:dyDescent="0.2">
      <c r="A36" s="28" t="s">
        <v>41</v>
      </c>
      <c r="B36" s="46">
        <v>2374</v>
      </c>
      <c r="C36" s="49">
        <v>2177</v>
      </c>
      <c r="D36" s="49">
        <v>181</v>
      </c>
      <c r="E36" s="50">
        <v>16</v>
      </c>
      <c r="F36" s="46">
        <v>2861</v>
      </c>
      <c r="G36" s="26">
        <v>2398</v>
      </c>
      <c r="H36" s="47">
        <v>5259</v>
      </c>
      <c r="I36" s="46">
        <v>2729</v>
      </c>
      <c r="J36" s="26">
        <v>2321</v>
      </c>
      <c r="K36" s="48">
        <v>5050</v>
      </c>
      <c r="L36" s="26">
        <v>132</v>
      </c>
      <c r="M36" s="26">
        <v>77</v>
      </c>
      <c r="N36" s="26">
        <v>209</v>
      </c>
    </row>
    <row r="37" spans="1:14" x14ac:dyDescent="0.2">
      <c r="A37" s="28" t="s">
        <v>42</v>
      </c>
      <c r="B37" s="46">
        <v>2633</v>
      </c>
      <c r="C37" s="49">
        <v>2551</v>
      </c>
      <c r="D37" s="49">
        <v>66</v>
      </c>
      <c r="E37" s="50">
        <v>16</v>
      </c>
      <c r="F37" s="46">
        <v>3291</v>
      </c>
      <c r="G37" s="26">
        <v>2959</v>
      </c>
      <c r="H37" s="47">
        <v>6250</v>
      </c>
      <c r="I37" s="46">
        <v>3220</v>
      </c>
      <c r="J37" s="26">
        <v>2925</v>
      </c>
      <c r="K37" s="48">
        <v>6145</v>
      </c>
      <c r="L37" s="26">
        <v>71</v>
      </c>
      <c r="M37" s="26">
        <v>34</v>
      </c>
      <c r="N37" s="26">
        <v>105</v>
      </c>
    </row>
    <row r="38" spans="1:14" x14ac:dyDescent="0.2">
      <c r="A38" s="28" t="s">
        <v>43</v>
      </c>
      <c r="B38" s="46">
        <v>2763</v>
      </c>
      <c r="C38" s="49">
        <v>2711</v>
      </c>
      <c r="D38" s="49">
        <v>34</v>
      </c>
      <c r="E38" s="50">
        <v>18</v>
      </c>
      <c r="F38" s="46">
        <v>3522</v>
      </c>
      <c r="G38" s="26">
        <v>3474</v>
      </c>
      <c r="H38" s="47">
        <v>6996</v>
      </c>
      <c r="I38" s="46">
        <v>3480</v>
      </c>
      <c r="J38" s="26">
        <v>3434</v>
      </c>
      <c r="K38" s="48">
        <v>6914</v>
      </c>
      <c r="L38" s="26">
        <v>42</v>
      </c>
      <c r="M38" s="26">
        <v>40</v>
      </c>
      <c r="N38" s="26">
        <v>82</v>
      </c>
    </row>
    <row r="39" spans="1:14" x14ac:dyDescent="0.2">
      <c r="A39" s="28" t="s">
        <v>44</v>
      </c>
      <c r="B39" s="46">
        <v>3057</v>
      </c>
      <c r="C39" s="49">
        <v>2996</v>
      </c>
      <c r="D39" s="49">
        <v>41</v>
      </c>
      <c r="E39" s="50">
        <v>20</v>
      </c>
      <c r="F39" s="46">
        <v>3496</v>
      </c>
      <c r="G39" s="26">
        <v>3625</v>
      </c>
      <c r="H39" s="47">
        <v>7121</v>
      </c>
      <c r="I39" s="46">
        <v>3456</v>
      </c>
      <c r="J39" s="26">
        <v>3571</v>
      </c>
      <c r="K39" s="48">
        <v>7027</v>
      </c>
      <c r="L39" s="26">
        <v>40</v>
      </c>
      <c r="M39" s="26">
        <v>54</v>
      </c>
      <c r="N39" s="26">
        <v>94</v>
      </c>
    </row>
    <row r="40" spans="1:14" x14ac:dyDescent="0.2">
      <c r="A40" s="28" t="s">
        <v>45</v>
      </c>
      <c r="B40" s="46">
        <v>1574</v>
      </c>
      <c r="C40" s="49">
        <v>1468</v>
      </c>
      <c r="D40" s="49">
        <v>89</v>
      </c>
      <c r="E40" s="50">
        <v>17</v>
      </c>
      <c r="F40" s="46">
        <v>2041</v>
      </c>
      <c r="G40" s="26">
        <v>1989</v>
      </c>
      <c r="H40" s="47">
        <v>4030</v>
      </c>
      <c r="I40" s="46">
        <v>1963</v>
      </c>
      <c r="J40" s="26">
        <v>1915</v>
      </c>
      <c r="K40" s="48">
        <v>3878</v>
      </c>
      <c r="L40" s="26">
        <v>78</v>
      </c>
      <c r="M40" s="26">
        <v>74</v>
      </c>
      <c r="N40" s="26">
        <v>152</v>
      </c>
    </row>
    <row r="41" spans="1:14" x14ac:dyDescent="0.2">
      <c r="A41" s="28" t="s">
        <v>46</v>
      </c>
      <c r="B41" s="46">
        <v>824</v>
      </c>
      <c r="C41" s="49">
        <v>812</v>
      </c>
      <c r="D41" s="49">
        <v>7</v>
      </c>
      <c r="E41" s="50">
        <v>5</v>
      </c>
      <c r="F41" s="46">
        <v>1183</v>
      </c>
      <c r="G41" s="26">
        <v>1162</v>
      </c>
      <c r="H41" s="47">
        <v>2345</v>
      </c>
      <c r="I41" s="46">
        <v>1170</v>
      </c>
      <c r="J41" s="26">
        <v>1149</v>
      </c>
      <c r="K41" s="48">
        <v>2319</v>
      </c>
      <c r="L41" s="26">
        <v>13</v>
      </c>
      <c r="M41" s="26">
        <v>13</v>
      </c>
      <c r="N41" s="26">
        <v>26</v>
      </c>
    </row>
    <row r="42" spans="1:14" x14ac:dyDescent="0.2">
      <c r="A42" s="28" t="s">
        <v>47</v>
      </c>
      <c r="B42" s="46">
        <v>2121</v>
      </c>
      <c r="C42" s="49">
        <v>1983</v>
      </c>
      <c r="D42" s="49">
        <v>114</v>
      </c>
      <c r="E42" s="50">
        <v>24</v>
      </c>
      <c r="F42" s="46">
        <v>2688</v>
      </c>
      <c r="G42" s="26">
        <v>2673</v>
      </c>
      <c r="H42" s="47">
        <v>5361</v>
      </c>
      <c r="I42" s="46">
        <v>2577</v>
      </c>
      <c r="J42" s="26">
        <v>2592</v>
      </c>
      <c r="K42" s="48">
        <v>5169</v>
      </c>
      <c r="L42" s="26">
        <v>111</v>
      </c>
      <c r="M42" s="26">
        <v>81</v>
      </c>
      <c r="N42" s="26">
        <v>192</v>
      </c>
    </row>
    <row r="43" spans="1:14" x14ac:dyDescent="0.2">
      <c r="A43" s="28" t="s">
        <v>48</v>
      </c>
      <c r="B43" s="46">
        <v>541</v>
      </c>
      <c r="C43" s="49">
        <v>536</v>
      </c>
      <c r="D43" s="49">
        <v>1</v>
      </c>
      <c r="E43" s="50">
        <v>4</v>
      </c>
      <c r="F43" s="46">
        <v>683</v>
      </c>
      <c r="G43" s="26">
        <v>718</v>
      </c>
      <c r="H43" s="47">
        <v>1401</v>
      </c>
      <c r="I43" s="46">
        <v>682</v>
      </c>
      <c r="J43" s="26">
        <v>714</v>
      </c>
      <c r="K43" s="48">
        <v>1396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1154</v>
      </c>
      <c r="C44" s="49">
        <v>983</v>
      </c>
      <c r="D44" s="49">
        <v>151</v>
      </c>
      <c r="E44" s="50">
        <v>20</v>
      </c>
      <c r="F44" s="46">
        <v>1395</v>
      </c>
      <c r="G44" s="26">
        <v>1547</v>
      </c>
      <c r="H44" s="47">
        <v>2942</v>
      </c>
      <c r="I44" s="46">
        <v>1193</v>
      </c>
      <c r="J44" s="26">
        <v>1298</v>
      </c>
      <c r="K44" s="48">
        <v>2491</v>
      </c>
      <c r="L44" s="26">
        <v>202</v>
      </c>
      <c r="M44" s="26">
        <v>249</v>
      </c>
      <c r="N44" s="26">
        <v>451</v>
      </c>
    </row>
    <row r="45" spans="1:14" x14ac:dyDescent="0.2">
      <c r="A45" s="28" t="s">
        <v>50</v>
      </c>
      <c r="B45" s="46">
        <v>836</v>
      </c>
      <c r="C45" s="49">
        <v>785</v>
      </c>
      <c r="D45" s="49">
        <v>45</v>
      </c>
      <c r="E45" s="50">
        <v>6</v>
      </c>
      <c r="F45" s="46">
        <v>1070</v>
      </c>
      <c r="G45" s="26">
        <v>991</v>
      </c>
      <c r="H45" s="47">
        <v>2061</v>
      </c>
      <c r="I45" s="46">
        <v>1029</v>
      </c>
      <c r="J45" s="26">
        <v>973</v>
      </c>
      <c r="K45" s="48">
        <v>2002</v>
      </c>
      <c r="L45" s="26">
        <v>41</v>
      </c>
      <c r="M45" s="26">
        <v>18</v>
      </c>
      <c r="N45" s="26">
        <v>59</v>
      </c>
    </row>
    <row r="46" spans="1:14" x14ac:dyDescent="0.2">
      <c r="A46" s="28" t="s">
        <v>51</v>
      </c>
      <c r="B46" s="46">
        <v>887</v>
      </c>
      <c r="C46" s="49">
        <v>839</v>
      </c>
      <c r="D46" s="49">
        <v>36</v>
      </c>
      <c r="E46" s="50">
        <v>12</v>
      </c>
      <c r="F46" s="46">
        <v>1213</v>
      </c>
      <c r="G46" s="26">
        <v>1233</v>
      </c>
      <c r="H46" s="47">
        <v>2446</v>
      </c>
      <c r="I46" s="46">
        <v>1187</v>
      </c>
      <c r="J46" s="26">
        <v>1200</v>
      </c>
      <c r="K46" s="48">
        <v>2387</v>
      </c>
      <c r="L46" s="26">
        <v>26</v>
      </c>
      <c r="M46" s="26">
        <v>33</v>
      </c>
      <c r="N46" s="26">
        <v>59</v>
      </c>
    </row>
    <row r="47" spans="1:14" x14ac:dyDescent="0.2">
      <c r="A47" s="28" t="s">
        <v>52</v>
      </c>
      <c r="B47" s="46">
        <v>924</v>
      </c>
      <c r="C47" s="49">
        <v>869</v>
      </c>
      <c r="D47" s="49">
        <v>43</v>
      </c>
      <c r="E47" s="50">
        <v>12</v>
      </c>
      <c r="F47" s="46">
        <v>1359</v>
      </c>
      <c r="G47" s="26">
        <v>1259</v>
      </c>
      <c r="H47" s="47">
        <v>2618</v>
      </c>
      <c r="I47" s="46">
        <v>1321</v>
      </c>
      <c r="J47" s="26">
        <v>1230</v>
      </c>
      <c r="K47" s="48">
        <v>2551</v>
      </c>
      <c r="L47" s="26">
        <v>38</v>
      </c>
      <c r="M47" s="26">
        <v>29</v>
      </c>
      <c r="N47" s="26">
        <v>67</v>
      </c>
    </row>
    <row r="48" spans="1:14" x14ac:dyDescent="0.2">
      <c r="A48" s="28" t="s">
        <v>53</v>
      </c>
      <c r="B48" s="46">
        <v>3685</v>
      </c>
      <c r="C48" s="49">
        <v>3371</v>
      </c>
      <c r="D48" s="49">
        <v>288</v>
      </c>
      <c r="E48" s="50">
        <v>26</v>
      </c>
      <c r="F48" s="46">
        <v>4351</v>
      </c>
      <c r="G48" s="26">
        <v>4250</v>
      </c>
      <c r="H48" s="47">
        <v>8601</v>
      </c>
      <c r="I48" s="46">
        <v>4144</v>
      </c>
      <c r="J48" s="26">
        <v>4044</v>
      </c>
      <c r="K48" s="48">
        <v>8188</v>
      </c>
      <c r="L48" s="26">
        <v>207</v>
      </c>
      <c r="M48" s="26">
        <v>206</v>
      </c>
      <c r="N48" s="26">
        <v>413</v>
      </c>
    </row>
    <row r="49" spans="1:14" x14ac:dyDescent="0.2">
      <c r="A49" s="28" t="s">
        <v>54</v>
      </c>
      <c r="B49" s="46">
        <v>3933</v>
      </c>
      <c r="C49" s="49">
        <v>3646</v>
      </c>
      <c r="D49" s="49">
        <v>251</v>
      </c>
      <c r="E49" s="50">
        <v>36</v>
      </c>
      <c r="F49" s="46">
        <v>5042</v>
      </c>
      <c r="G49" s="26">
        <v>4782</v>
      </c>
      <c r="H49" s="47">
        <v>9824</v>
      </c>
      <c r="I49" s="46">
        <v>4816</v>
      </c>
      <c r="J49" s="26">
        <v>4623</v>
      </c>
      <c r="K49" s="48">
        <v>9439</v>
      </c>
      <c r="L49" s="26">
        <v>226</v>
      </c>
      <c r="M49" s="26">
        <v>159</v>
      </c>
      <c r="N49" s="26">
        <v>385</v>
      </c>
    </row>
    <row r="50" spans="1:14" x14ac:dyDescent="0.2">
      <c r="A50" s="28" t="s">
        <v>55</v>
      </c>
      <c r="B50" s="46">
        <v>805</v>
      </c>
      <c r="C50" s="49">
        <v>766</v>
      </c>
      <c r="D50" s="49">
        <v>23</v>
      </c>
      <c r="E50" s="50">
        <v>16</v>
      </c>
      <c r="F50" s="46">
        <v>1228</v>
      </c>
      <c r="G50" s="26">
        <v>1231</v>
      </c>
      <c r="H50" s="47">
        <v>2459</v>
      </c>
      <c r="I50" s="46">
        <v>1210</v>
      </c>
      <c r="J50" s="26">
        <v>1207</v>
      </c>
      <c r="K50" s="48">
        <v>2417</v>
      </c>
      <c r="L50" s="26">
        <v>18</v>
      </c>
      <c r="M50" s="26">
        <v>24</v>
      </c>
      <c r="N50" s="26">
        <v>42</v>
      </c>
    </row>
    <row r="51" spans="1:14" x14ac:dyDescent="0.2">
      <c r="A51" s="28" t="s">
        <v>56</v>
      </c>
      <c r="B51" s="46">
        <v>772</v>
      </c>
      <c r="C51" s="49">
        <v>730</v>
      </c>
      <c r="D51" s="49">
        <v>39</v>
      </c>
      <c r="E51" s="50">
        <v>3</v>
      </c>
      <c r="F51" s="46">
        <v>1264</v>
      </c>
      <c r="G51" s="26">
        <v>1265</v>
      </c>
      <c r="H51" s="47">
        <v>2529</v>
      </c>
      <c r="I51" s="46">
        <v>1259</v>
      </c>
      <c r="J51" s="26">
        <v>1222</v>
      </c>
      <c r="K51" s="48">
        <v>2481</v>
      </c>
      <c r="L51" s="26">
        <v>5</v>
      </c>
      <c r="M51" s="26">
        <v>43</v>
      </c>
      <c r="N51" s="26">
        <v>48</v>
      </c>
    </row>
    <row r="52" spans="1:14" x14ac:dyDescent="0.2">
      <c r="A52" s="28" t="s">
        <v>57</v>
      </c>
      <c r="B52" s="46">
        <v>1282</v>
      </c>
      <c r="C52" s="49">
        <v>1225</v>
      </c>
      <c r="D52" s="49">
        <v>50</v>
      </c>
      <c r="E52" s="50">
        <v>7</v>
      </c>
      <c r="F52" s="46">
        <v>1797</v>
      </c>
      <c r="G52" s="26">
        <v>1762</v>
      </c>
      <c r="H52" s="47">
        <v>3559</v>
      </c>
      <c r="I52" s="46">
        <v>1744</v>
      </c>
      <c r="J52" s="26">
        <v>1742</v>
      </c>
      <c r="K52" s="48">
        <v>3486</v>
      </c>
      <c r="L52" s="26">
        <v>53</v>
      </c>
      <c r="M52" s="26">
        <v>20</v>
      </c>
      <c r="N52" s="26">
        <v>73</v>
      </c>
    </row>
    <row r="53" spans="1:14" x14ac:dyDescent="0.2">
      <c r="A53" s="28" t="s">
        <v>58</v>
      </c>
      <c r="B53" s="46">
        <v>1422</v>
      </c>
      <c r="C53" s="49">
        <v>1388</v>
      </c>
      <c r="D53" s="49">
        <v>24</v>
      </c>
      <c r="E53" s="50">
        <v>10</v>
      </c>
      <c r="F53" s="46">
        <v>2178</v>
      </c>
      <c r="G53" s="26">
        <v>2115</v>
      </c>
      <c r="H53" s="47">
        <v>4293</v>
      </c>
      <c r="I53" s="46">
        <v>2154</v>
      </c>
      <c r="J53" s="26">
        <v>2100</v>
      </c>
      <c r="K53" s="48">
        <v>4254</v>
      </c>
      <c r="L53" s="26">
        <v>24</v>
      </c>
      <c r="M53" s="26">
        <v>15</v>
      </c>
      <c r="N53" s="26">
        <v>39</v>
      </c>
    </row>
    <row r="54" spans="1:14" x14ac:dyDescent="0.2">
      <c r="A54" s="28" t="s">
        <v>59</v>
      </c>
      <c r="B54" s="46">
        <v>447</v>
      </c>
      <c r="C54" s="49">
        <v>444</v>
      </c>
      <c r="D54" s="49">
        <v>1</v>
      </c>
      <c r="E54" s="50">
        <v>2</v>
      </c>
      <c r="F54" s="46">
        <v>652</v>
      </c>
      <c r="G54" s="26">
        <v>690</v>
      </c>
      <c r="H54" s="47">
        <v>1342</v>
      </c>
      <c r="I54" s="46">
        <v>650</v>
      </c>
      <c r="J54" s="26">
        <v>687</v>
      </c>
      <c r="K54" s="48">
        <v>1337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221</v>
      </c>
      <c r="B55" s="58">
        <v>185</v>
      </c>
      <c r="C55" s="69">
        <v>168</v>
      </c>
      <c r="D55" s="69">
        <v>16</v>
      </c>
      <c r="E55" s="72">
        <v>1</v>
      </c>
      <c r="F55" s="58">
        <v>210</v>
      </c>
      <c r="G55" s="59">
        <v>227</v>
      </c>
      <c r="H55" s="60">
        <v>437</v>
      </c>
      <c r="I55" s="58">
        <v>202</v>
      </c>
      <c r="J55" s="59">
        <v>216</v>
      </c>
      <c r="K55" s="61">
        <v>418</v>
      </c>
      <c r="L55" s="59">
        <v>8</v>
      </c>
      <c r="M55" s="59">
        <v>11</v>
      </c>
      <c r="N55" s="59">
        <v>19</v>
      </c>
    </row>
    <row r="56" spans="1:14" ht="13.85" thickTop="1" x14ac:dyDescent="0.2">
      <c r="A56" s="68" t="s">
        <v>211</v>
      </c>
      <c r="B56" s="62">
        <v>158627</v>
      </c>
      <c r="C56" s="63">
        <v>148006</v>
      </c>
      <c r="D56" s="63">
        <v>8660</v>
      </c>
      <c r="E56" s="66">
        <v>1961</v>
      </c>
      <c r="F56" s="62">
        <v>188879</v>
      </c>
      <c r="G56" s="63">
        <v>187567</v>
      </c>
      <c r="H56" s="66">
        <v>376446</v>
      </c>
      <c r="I56" s="62">
        <v>179948</v>
      </c>
      <c r="J56" s="63">
        <v>178904</v>
      </c>
      <c r="K56" s="66">
        <v>358852</v>
      </c>
      <c r="L56" s="62">
        <v>8931</v>
      </c>
      <c r="M56" s="63">
        <v>8663</v>
      </c>
      <c r="N56" s="66">
        <v>17594</v>
      </c>
    </row>
  </sheetData>
  <phoneticPr fontId="2"/>
  <hyperlinks>
    <hyperlink ref="L1" location="校区別_H31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G56" sqref="G56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7016</v>
      </c>
      <c r="C3" s="49">
        <v>5653</v>
      </c>
      <c r="D3" s="49">
        <v>1248</v>
      </c>
      <c r="E3" s="50">
        <v>115</v>
      </c>
      <c r="F3" s="46">
        <v>7934</v>
      </c>
      <c r="G3" s="26">
        <v>8333</v>
      </c>
      <c r="H3" s="47">
        <v>16267</v>
      </c>
      <c r="I3" s="46">
        <v>6564</v>
      </c>
      <c r="J3" s="26">
        <v>6996</v>
      </c>
      <c r="K3" s="48">
        <v>13560</v>
      </c>
      <c r="L3" s="26">
        <v>1370</v>
      </c>
      <c r="M3" s="26">
        <v>1337</v>
      </c>
      <c r="N3" s="26">
        <v>2707</v>
      </c>
    </row>
    <row r="4" spans="1:14" x14ac:dyDescent="0.2">
      <c r="A4" s="28" t="s">
        <v>9</v>
      </c>
      <c r="B4" s="46">
        <v>3172</v>
      </c>
      <c r="C4" s="49">
        <v>3024</v>
      </c>
      <c r="D4" s="49">
        <v>113</v>
      </c>
      <c r="E4" s="50">
        <v>35</v>
      </c>
      <c r="F4" s="46">
        <v>3716</v>
      </c>
      <c r="G4" s="26">
        <v>3814</v>
      </c>
      <c r="H4" s="47">
        <v>7530</v>
      </c>
      <c r="I4" s="46">
        <v>3604</v>
      </c>
      <c r="J4" s="26">
        <v>3683</v>
      </c>
      <c r="K4" s="48">
        <v>7287</v>
      </c>
      <c r="L4" s="26">
        <v>112</v>
      </c>
      <c r="M4" s="26">
        <v>131</v>
      </c>
      <c r="N4" s="26">
        <v>243</v>
      </c>
    </row>
    <row r="5" spans="1:14" x14ac:dyDescent="0.2">
      <c r="A5" s="28" t="s">
        <v>10</v>
      </c>
      <c r="B5" s="46">
        <v>3876</v>
      </c>
      <c r="C5" s="49">
        <v>3742</v>
      </c>
      <c r="D5" s="49">
        <v>100</v>
      </c>
      <c r="E5" s="50">
        <v>34</v>
      </c>
      <c r="F5" s="46">
        <v>4371</v>
      </c>
      <c r="G5" s="26">
        <v>4501</v>
      </c>
      <c r="H5" s="47">
        <v>8872</v>
      </c>
      <c r="I5" s="46">
        <v>4279</v>
      </c>
      <c r="J5" s="26">
        <v>4416</v>
      </c>
      <c r="K5" s="48">
        <v>8695</v>
      </c>
      <c r="L5" s="26">
        <v>92</v>
      </c>
      <c r="M5" s="26">
        <v>85</v>
      </c>
      <c r="N5" s="26">
        <v>177</v>
      </c>
    </row>
    <row r="6" spans="1:14" x14ac:dyDescent="0.2">
      <c r="A6" s="28" t="s">
        <v>11</v>
      </c>
      <c r="B6" s="46">
        <v>1549</v>
      </c>
      <c r="C6" s="49">
        <v>1483</v>
      </c>
      <c r="D6" s="49">
        <v>57</v>
      </c>
      <c r="E6" s="50">
        <v>9</v>
      </c>
      <c r="F6" s="46">
        <v>1644</v>
      </c>
      <c r="G6" s="26">
        <v>1844</v>
      </c>
      <c r="H6" s="47">
        <v>3488</v>
      </c>
      <c r="I6" s="46">
        <v>1607</v>
      </c>
      <c r="J6" s="26">
        <v>1799</v>
      </c>
      <c r="K6" s="48">
        <v>3406</v>
      </c>
      <c r="L6" s="26">
        <v>37</v>
      </c>
      <c r="M6" s="26">
        <v>45</v>
      </c>
      <c r="N6" s="26">
        <v>82</v>
      </c>
    </row>
    <row r="7" spans="1:14" x14ac:dyDescent="0.2">
      <c r="A7" s="28" t="s">
        <v>12</v>
      </c>
      <c r="B7" s="46">
        <v>2994</v>
      </c>
      <c r="C7" s="49">
        <v>2891</v>
      </c>
      <c r="D7" s="49">
        <v>58</v>
      </c>
      <c r="E7" s="50">
        <v>45</v>
      </c>
      <c r="F7" s="46">
        <v>3206</v>
      </c>
      <c r="G7" s="26">
        <v>3393</v>
      </c>
      <c r="H7" s="47">
        <v>6599</v>
      </c>
      <c r="I7" s="46">
        <v>3168</v>
      </c>
      <c r="J7" s="26">
        <v>3316</v>
      </c>
      <c r="K7" s="48">
        <v>6484</v>
      </c>
      <c r="L7" s="26">
        <v>38</v>
      </c>
      <c r="M7" s="26">
        <v>77</v>
      </c>
      <c r="N7" s="26">
        <v>115</v>
      </c>
    </row>
    <row r="8" spans="1:14" x14ac:dyDescent="0.2">
      <c r="A8" s="28" t="s">
        <v>13</v>
      </c>
      <c r="B8" s="46">
        <v>3279</v>
      </c>
      <c r="C8" s="49">
        <v>3169</v>
      </c>
      <c r="D8" s="49">
        <v>67</v>
      </c>
      <c r="E8" s="50">
        <v>43</v>
      </c>
      <c r="F8" s="46">
        <v>3656</v>
      </c>
      <c r="G8" s="26">
        <v>3768</v>
      </c>
      <c r="H8" s="47">
        <v>7424</v>
      </c>
      <c r="I8" s="46">
        <v>3588</v>
      </c>
      <c r="J8" s="26">
        <v>3684</v>
      </c>
      <c r="K8" s="48">
        <v>7272</v>
      </c>
      <c r="L8" s="26">
        <v>68</v>
      </c>
      <c r="M8" s="26">
        <v>84</v>
      </c>
      <c r="N8" s="26">
        <v>152</v>
      </c>
    </row>
    <row r="9" spans="1:14" x14ac:dyDescent="0.2">
      <c r="A9" s="28" t="s">
        <v>14</v>
      </c>
      <c r="B9" s="46">
        <v>3168</v>
      </c>
      <c r="C9" s="49">
        <v>3049</v>
      </c>
      <c r="D9" s="49">
        <v>79</v>
      </c>
      <c r="E9" s="50">
        <v>40</v>
      </c>
      <c r="F9" s="46">
        <v>3208</v>
      </c>
      <c r="G9" s="26">
        <v>3356</v>
      </c>
      <c r="H9" s="47">
        <v>6564</v>
      </c>
      <c r="I9" s="46">
        <v>3142</v>
      </c>
      <c r="J9" s="26">
        <v>3267</v>
      </c>
      <c r="K9" s="48">
        <v>6409</v>
      </c>
      <c r="L9" s="26">
        <v>66</v>
      </c>
      <c r="M9" s="26">
        <v>89</v>
      </c>
      <c r="N9" s="26">
        <v>155</v>
      </c>
    </row>
    <row r="10" spans="1:14" x14ac:dyDescent="0.2">
      <c r="A10" s="28" t="s">
        <v>15</v>
      </c>
      <c r="B10" s="46">
        <v>2596</v>
      </c>
      <c r="C10" s="49">
        <v>2515</v>
      </c>
      <c r="D10" s="49">
        <v>59</v>
      </c>
      <c r="E10" s="50">
        <v>22</v>
      </c>
      <c r="F10" s="46">
        <v>2789</v>
      </c>
      <c r="G10" s="26">
        <v>2888</v>
      </c>
      <c r="H10" s="47">
        <v>5677</v>
      </c>
      <c r="I10" s="46">
        <v>2737</v>
      </c>
      <c r="J10" s="26">
        <v>2827</v>
      </c>
      <c r="K10" s="48">
        <v>5564</v>
      </c>
      <c r="L10" s="26">
        <v>52</v>
      </c>
      <c r="M10" s="26">
        <v>61</v>
      </c>
      <c r="N10" s="26">
        <v>113</v>
      </c>
    </row>
    <row r="11" spans="1:14" x14ac:dyDescent="0.2">
      <c r="A11" s="28" t="s">
        <v>16</v>
      </c>
      <c r="B11" s="46">
        <v>4035</v>
      </c>
      <c r="C11" s="49">
        <v>3869</v>
      </c>
      <c r="D11" s="49">
        <v>115</v>
      </c>
      <c r="E11" s="50">
        <v>51</v>
      </c>
      <c r="F11" s="46">
        <v>4399</v>
      </c>
      <c r="G11" s="26">
        <v>4411</v>
      </c>
      <c r="H11" s="47">
        <v>8810</v>
      </c>
      <c r="I11" s="46">
        <v>4272</v>
      </c>
      <c r="J11" s="26">
        <v>4283</v>
      </c>
      <c r="K11" s="48">
        <v>8555</v>
      </c>
      <c r="L11" s="26">
        <v>127</v>
      </c>
      <c r="M11" s="26">
        <v>128</v>
      </c>
      <c r="N11" s="26">
        <v>255</v>
      </c>
    </row>
    <row r="12" spans="1:14" x14ac:dyDescent="0.2">
      <c r="A12" s="28" t="s">
        <v>17</v>
      </c>
      <c r="B12" s="46">
        <v>2781</v>
      </c>
      <c r="C12" s="49">
        <v>2638</v>
      </c>
      <c r="D12" s="49">
        <v>103</v>
      </c>
      <c r="E12" s="50">
        <v>40</v>
      </c>
      <c r="F12" s="46">
        <v>3279</v>
      </c>
      <c r="G12" s="26">
        <v>3163</v>
      </c>
      <c r="H12" s="47">
        <v>6442</v>
      </c>
      <c r="I12" s="46">
        <v>3166</v>
      </c>
      <c r="J12" s="26">
        <v>3047</v>
      </c>
      <c r="K12" s="48">
        <v>6213</v>
      </c>
      <c r="L12" s="26">
        <v>113</v>
      </c>
      <c r="M12" s="26">
        <v>116</v>
      </c>
      <c r="N12" s="26">
        <v>229</v>
      </c>
    </row>
    <row r="13" spans="1:14" x14ac:dyDescent="0.2">
      <c r="A13" s="28" t="s">
        <v>18</v>
      </c>
      <c r="B13" s="46">
        <v>1404</v>
      </c>
      <c r="C13" s="49">
        <v>1272</v>
      </c>
      <c r="D13" s="49">
        <v>115</v>
      </c>
      <c r="E13" s="50">
        <v>17</v>
      </c>
      <c r="F13" s="46">
        <v>1760</v>
      </c>
      <c r="G13" s="26">
        <v>1763</v>
      </c>
      <c r="H13" s="47">
        <v>3523</v>
      </c>
      <c r="I13" s="46">
        <v>1718</v>
      </c>
      <c r="J13" s="26">
        <v>1640</v>
      </c>
      <c r="K13" s="48">
        <v>3358</v>
      </c>
      <c r="L13" s="26">
        <v>42</v>
      </c>
      <c r="M13" s="26">
        <v>123</v>
      </c>
      <c r="N13" s="26">
        <v>165</v>
      </c>
    </row>
    <row r="14" spans="1:14" x14ac:dyDescent="0.2">
      <c r="A14" s="28" t="s">
        <v>19</v>
      </c>
      <c r="B14" s="46">
        <v>1599</v>
      </c>
      <c r="C14" s="49">
        <v>1484</v>
      </c>
      <c r="D14" s="49">
        <v>108</v>
      </c>
      <c r="E14" s="50">
        <v>7</v>
      </c>
      <c r="F14" s="46">
        <v>1956</v>
      </c>
      <c r="G14" s="26">
        <v>1945</v>
      </c>
      <c r="H14" s="47">
        <v>3901</v>
      </c>
      <c r="I14" s="46">
        <v>1862</v>
      </c>
      <c r="J14" s="26">
        <v>1865</v>
      </c>
      <c r="K14" s="48">
        <v>3727</v>
      </c>
      <c r="L14" s="26">
        <v>94</v>
      </c>
      <c r="M14" s="26">
        <v>80</v>
      </c>
      <c r="N14" s="26">
        <v>174</v>
      </c>
    </row>
    <row r="15" spans="1:14" x14ac:dyDescent="0.2">
      <c r="A15" s="28" t="s">
        <v>20</v>
      </c>
      <c r="B15" s="46">
        <v>5822</v>
      </c>
      <c r="C15" s="49">
        <v>5270</v>
      </c>
      <c r="D15" s="49">
        <v>461</v>
      </c>
      <c r="E15" s="50">
        <v>91</v>
      </c>
      <c r="F15" s="46">
        <v>7249</v>
      </c>
      <c r="G15" s="26">
        <v>6567</v>
      </c>
      <c r="H15" s="47">
        <v>13816</v>
      </c>
      <c r="I15" s="46">
        <v>6834</v>
      </c>
      <c r="J15" s="26">
        <v>6276</v>
      </c>
      <c r="K15" s="48">
        <v>13110</v>
      </c>
      <c r="L15" s="26">
        <v>415</v>
      </c>
      <c r="M15" s="26">
        <v>291</v>
      </c>
      <c r="N15" s="26">
        <v>706</v>
      </c>
    </row>
    <row r="16" spans="1:14" x14ac:dyDescent="0.2">
      <c r="A16" s="28" t="s">
        <v>21</v>
      </c>
      <c r="B16" s="46">
        <v>3418</v>
      </c>
      <c r="C16" s="49">
        <v>3123</v>
      </c>
      <c r="D16" s="49">
        <v>187</v>
      </c>
      <c r="E16" s="50">
        <v>108</v>
      </c>
      <c r="F16" s="46">
        <v>4085</v>
      </c>
      <c r="G16" s="26">
        <v>4190</v>
      </c>
      <c r="H16" s="47">
        <v>8275</v>
      </c>
      <c r="I16" s="46">
        <v>3784</v>
      </c>
      <c r="J16" s="26">
        <v>3833</v>
      </c>
      <c r="K16" s="48">
        <v>7617</v>
      </c>
      <c r="L16" s="26">
        <v>301</v>
      </c>
      <c r="M16" s="26">
        <v>357</v>
      </c>
      <c r="N16" s="26">
        <v>658</v>
      </c>
    </row>
    <row r="17" spans="1:14" x14ac:dyDescent="0.2">
      <c r="A17" s="28" t="s">
        <v>22</v>
      </c>
      <c r="B17" s="46">
        <v>7217</v>
      </c>
      <c r="C17" s="49">
        <v>6889</v>
      </c>
      <c r="D17" s="49">
        <v>217</v>
      </c>
      <c r="E17" s="50">
        <v>111</v>
      </c>
      <c r="F17" s="46">
        <v>8796</v>
      </c>
      <c r="G17" s="26">
        <v>8686</v>
      </c>
      <c r="H17" s="47">
        <v>17482</v>
      </c>
      <c r="I17" s="46">
        <v>8614</v>
      </c>
      <c r="J17" s="26">
        <v>8432</v>
      </c>
      <c r="K17" s="48">
        <v>17046</v>
      </c>
      <c r="L17" s="26">
        <v>182</v>
      </c>
      <c r="M17" s="26">
        <v>254</v>
      </c>
      <c r="N17" s="26">
        <v>436</v>
      </c>
    </row>
    <row r="18" spans="1:14" x14ac:dyDescent="0.2">
      <c r="A18" s="28" t="s">
        <v>23</v>
      </c>
      <c r="B18" s="46">
        <v>5168</v>
      </c>
      <c r="C18" s="49">
        <v>5023</v>
      </c>
      <c r="D18" s="49">
        <v>94</v>
      </c>
      <c r="E18" s="50">
        <v>51</v>
      </c>
      <c r="F18" s="46">
        <v>6365</v>
      </c>
      <c r="G18" s="26">
        <v>6250</v>
      </c>
      <c r="H18" s="47">
        <v>12615</v>
      </c>
      <c r="I18" s="46">
        <v>6262</v>
      </c>
      <c r="J18" s="26">
        <v>6134</v>
      </c>
      <c r="K18" s="48">
        <v>12396</v>
      </c>
      <c r="L18" s="26">
        <v>103</v>
      </c>
      <c r="M18" s="26">
        <v>116</v>
      </c>
      <c r="N18" s="26">
        <v>219</v>
      </c>
    </row>
    <row r="19" spans="1:14" x14ac:dyDescent="0.2">
      <c r="A19" s="28" t="s">
        <v>24</v>
      </c>
      <c r="B19" s="46">
        <v>6732</v>
      </c>
      <c r="C19" s="49">
        <v>6413</v>
      </c>
      <c r="D19" s="49">
        <v>258</v>
      </c>
      <c r="E19" s="50">
        <v>61</v>
      </c>
      <c r="F19" s="46">
        <v>8366</v>
      </c>
      <c r="G19" s="26">
        <v>8186</v>
      </c>
      <c r="H19" s="47">
        <v>16552</v>
      </c>
      <c r="I19" s="46">
        <v>8110</v>
      </c>
      <c r="J19" s="26">
        <v>7985</v>
      </c>
      <c r="K19" s="48">
        <v>16095</v>
      </c>
      <c r="L19" s="26">
        <v>256</v>
      </c>
      <c r="M19" s="26">
        <v>201</v>
      </c>
      <c r="N19" s="26">
        <v>457</v>
      </c>
    </row>
    <row r="20" spans="1:14" x14ac:dyDescent="0.2">
      <c r="A20" s="28" t="s">
        <v>25</v>
      </c>
      <c r="B20" s="46">
        <v>3186</v>
      </c>
      <c r="C20" s="49">
        <v>3093</v>
      </c>
      <c r="D20" s="49">
        <v>60</v>
      </c>
      <c r="E20" s="50">
        <v>33</v>
      </c>
      <c r="F20" s="46">
        <v>3883</v>
      </c>
      <c r="G20" s="26">
        <v>3830</v>
      </c>
      <c r="H20" s="47">
        <v>7713</v>
      </c>
      <c r="I20" s="46">
        <v>3819</v>
      </c>
      <c r="J20" s="26">
        <v>3764</v>
      </c>
      <c r="K20" s="48">
        <v>7583</v>
      </c>
      <c r="L20" s="26">
        <v>64</v>
      </c>
      <c r="M20" s="26">
        <v>66</v>
      </c>
      <c r="N20" s="26">
        <v>130</v>
      </c>
    </row>
    <row r="21" spans="1:14" x14ac:dyDescent="0.2">
      <c r="A21" s="28" t="s">
        <v>26</v>
      </c>
      <c r="B21" s="46">
        <v>6206</v>
      </c>
      <c r="C21" s="49">
        <v>5885</v>
      </c>
      <c r="D21" s="49">
        <v>232</v>
      </c>
      <c r="E21" s="50">
        <v>89</v>
      </c>
      <c r="F21" s="46">
        <v>6838</v>
      </c>
      <c r="G21" s="26">
        <v>6366</v>
      </c>
      <c r="H21" s="47">
        <v>13204</v>
      </c>
      <c r="I21" s="46">
        <v>6592</v>
      </c>
      <c r="J21" s="26">
        <v>6133</v>
      </c>
      <c r="K21" s="48">
        <v>12725</v>
      </c>
      <c r="L21" s="26">
        <v>246</v>
      </c>
      <c r="M21" s="26">
        <v>233</v>
      </c>
      <c r="N21" s="26">
        <v>479</v>
      </c>
    </row>
    <row r="22" spans="1:14" x14ac:dyDescent="0.2">
      <c r="A22" s="28" t="s">
        <v>27</v>
      </c>
      <c r="B22" s="46">
        <v>3854</v>
      </c>
      <c r="C22" s="49">
        <v>3574</v>
      </c>
      <c r="D22" s="49">
        <v>183</v>
      </c>
      <c r="E22" s="50">
        <v>97</v>
      </c>
      <c r="F22" s="46">
        <v>4104</v>
      </c>
      <c r="G22" s="26">
        <v>4167</v>
      </c>
      <c r="H22" s="47">
        <v>8271</v>
      </c>
      <c r="I22" s="46">
        <v>3881</v>
      </c>
      <c r="J22" s="26">
        <v>3893</v>
      </c>
      <c r="K22" s="48">
        <v>7774</v>
      </c>
      <c r="L22" s="26">
        <v>223</v>
      </c>
      <c r="M22" s="26">
        <v>274</v>
      </c>
      <c r="N22" s="26">
        <v>497</v>
      </c>
    </row>
    <row r="23" spans="1:14" x14ac:dyDescent="0.2">
      <c r="A23" s="28" t="s">
        <v>28</v>
      </c>
      <c r="B23" s="46">
        <v>4446</v>
      </c>
      <c r="C23" s="49">
        <v>4174</v>
      </c>
      <c r="D23" s="49">
        <v>204</v>
      </c>
      <c r="E23" s="50">
        <v>68</v>
      </c>
      <c r="F23" s="46">
        <v>5527</v>
      </c>
      <c r="G23" s="26">
        <v>5175</v>
      </c>
      <c r="H23" s="47">
        <v>10702</v>
      </c>
      <c r="I23" s="46">
        <v>5296</v>
      </c>
      <c r="J23" s="26">
        <v>4954</v>
      </c>
      <c r="K23" s="48">
        <v>10250</v>
      </c>
      <c r="L23" s="26">
        <v>231</v>
      </c>
      <c r="M23" s="26">
        <v>221</v>
      </c>
      <c r="N23" s="26">
        <v>452</v>
      </c>
    </row>
    <row r="24" spans="1:14" x14ac:dyDescent="0.2">
      <c r="A24" s="28" t="s">
        <v>29</v>
      </c>
      <c r="B24" s="46">
        <v>1688</v>
      </c>
      <c r="C24" s="49">
        <v>1234</v>
      </c>
      <c r="D24" s="49">
        <v>440</v>
      </c>
      <c r="E24" s="50">
        <v>14</v>
      </c>
      <c r="F24" s="46">
        <v>2046</v>
      </c>
      <c r="G24" s="26">
        <v>1544</v>
      </c>
      <c r="H24" s="47">
        <v>3590</v>
      </c>
      <c r="I24" s="46">
        <v>1616</v>
      </c>
      <c r="J24" s="26">
        <v>1494</v>
      </c>
      <c r="K24" s="48">
        <v>3110</v>
      </c>
      <c r="L24" s="26">
        <v>430</v>
      </c>
      <c r="M24" s="26">
        <v>50</v>
      </c>
      <c r="N24" s="26">
        <v>480</v>
      </c>
    </row>
    <row r="25" spans="1:14" x14ac:dyDescent="0.2">
      <c r="A25" s="28" t="s">
        <v>30</v>
      </c>
      <c r="B25" s="46">
        <v>2419</v>
      </c>
      <c r="C25" s="49">
        <v>2336</v>
      </c>
      <c r="D25" s="49">
        <v>73</v>
      </c>
      <c r="E25" s="50">
        <v>10</v>
      </c>
      <c r="F25" s="46">
        <v>3332</v>
      </c>
      <c r="G25" s="26">
        <v>3304</v>
      </c>
      <c r="H25" s="47">
        <v>6636</v>
      </c>
      <c r="I25" s="46">
        <v>3292</v>
      </c>
      <c r="J25" s="26">
        <v>3247</v>
      </c>
      <c r="K25" s="48">
        <v>6539</v>
      </c>
      <c r="L25" s="26">
        <v>40</v>
      </c>
      <c r="M25" s="26">
        <v>57</v>
      </c>
      <c r="N25" s="26">
        <v>97</v>
      </c>
    </row>
    <row r="26" spans="1:14" x14ac:dyDescent="0.2">
      <c r="A26" s="28" t="s">
        <v>31</v>
      </c>
      <c r="B26" s="46">
        <v>2068</v>
      </c>
      <c r="C26" s="49">
        <v>2039</v>
      </c>
      <c r="D26" s="49">
        <v>15</v>
      </c>
      <c r="E26" s="50">
        <v>14</v>
      </c>
      <c r="F26" s="46">
        <v>2563</v>
      </c>
      <c r="G26" s="26">
        <v>2560</v>
      </c>
      <c r="H26" s="47">
        <v>5123</v>
      </c>
      <c r="I26" s="46">
        <v>2542</v>
      </c>
      <c r="J26" s="26">
        <v>2531</v>
      </c>
      <c r="K26" s="48">
        <v>5073</v>
      </c>
      <c r="L26" s="26">
        <v>21</v>
      </c>
      <c r="M26" s="26">
        <v>29</v>
      </c>
      <c r="N26" s="26">
        <v>50</v>
      </c>
    </row>
    <row r="27" spans="1:14" x14ac:dyDescent="0.2">
      <c r="A27" s="28" t="s">
        <v>32</v>
      </c>
      <c r="B27" s="46">
        <v>3971</v>
      </c>
      <c r="C27" s="49">
        <v>3780</v>
      </c>
      <c r="D27" s="49">
        <v>142</v>
      </c>
      <c r="E27" s="50">
        <v>49</v>
      </c>
      <c r="F27" s="46">
        <v>4711</v>
      </c>
      <c r="G27" s="26">
        <v>4633</v>
      </c>
      <c r="H27" s="47">
        <v>9344</v>
      </c>
      <c r="I27" s="46">
        <v>4564</v>
      </c>
      <c r="J27" s="26">
        <v>4488</v>
      </c>
      <c r="K27" s="48">
        <v>9052</v>
      </c>
      <c r="L27" s="26">
        <v>147</v>
      </c>
      <c r="M27" s="26">
        <v>145</v>
      </c>
      <c r="N27" s="26">
        <v>292</v>
      </c>
    </row>
    <row r="28" spans="1:14" x14ac:dyDescent="0.2">
      <c r="A28" s="28" t="s">
        <v>33</v>
      </c>
      <c r="B28" s="46">
        <v>5520</v>
      </c>
      <c r="C28" s="49">
        <v>5137</v>
      </c>
      <c r="D28" s="49">
        <v>296</v>
      </c>
      <c r="E28" s="50">
        <v>87</v>
      </c>
      <c r="F28" s="46">
        <v>6682</v>
      </c>
      <c r="G28" s="26">
        <v>6792</v>
      </c>
      <c r="H28" s="47">
        <v>13474</v>
      </c>
      <c r="I28" s="46">
        <v>6358</v>
      </c>
      <c r="J28" s="26">
        <v>6392</v>
      </c>
      <c r="K28" s="48">
        <v>12750</v>
      </c>
      <c r="L28" s="26">
        <v>324</v>
      </c>
      <c r="M28" s="26">
        <v>400</v>
      </c>
      <c r="N28" s="26">
        <v>724</v>
      </c>
    </row>
    <row r="29" spans="1:14" x14ac:dyDescent="0.2">
      <c r="A29" s="28" t="s">
        <v>34</v>
      </c>
      <c r="B29" s="46">
        <v>496</v>
      </c>
      <c r="C29" s="49">
        <v>478</v>
      </c>
      <c r="D29" s="49">
        <v>9</v>
      </c>
      <c r="E29" s="50">
        <v>9</v>
      </c>
      <c r="F29" s="46">
        <v>702</v>
      </c>
      <c r="G29" s="26">
        <v>768</v>
      </c>
      <c r="H29" s="47">
        <v>1470</v>
      </c>
      <c r="I29" s="46">
        <v>700</v>
      </c>
      <c r="J29" s="26">
        <v>748</v>
      </c>
      <c r="K29" s="48">
        <v>1448</v>
      </c>
      <c r="L29" s="26">
        <v>2</v>
      </c>
      <c r="M29" s="26">
        <v>20</v>
      </c>
      <c r="N29" s="26">
        <v>22</v>
      </c>
    </row>
    <row r="30" spans="1:14" x14ac:dyDescent="0.2">
      <c r="A30" s="28" t="s">
        <v>35</v>
      </c>
      <c r="B30" s="46">
        <v>4648</v>
      </c>
      <c r="C30" s="49">
        <v>4045</v>
      </c>
      <c r="D30" s="49">
        <v>525</v>
      </c>
      <c r="E30" s="50">
        <v>78</v>
      </c>
      <c r="F30" s="46">
        <v>5742</v>
      </c>
      <c r="G30" s="26">
        <v>5897</v>
      </c>
      <c r="H30" s="47">
        <v>11639</v>
      </c>
      <c r="I30" s="46">
        <v>5038</v>
      </c>
      <c r="J30" s="26">
        <v>5211</v>
      </c>
      <c r="K30" s="48">
        <v>10249</v>
      </c>
      <c r="L30" s="26">
        <v>704</v>
      </c>
      <c r="M30" s="26">
        <v>686</v>
      </c>
      <c r="N30" s="26">
        <v>1390</v>
      </c>
    </row>
    <row r="31" spans="1:14" x14ac:dyDescent="0.2">
      <c r="A31" s="28" t="s">
        <v>36</v>
      </c>
      <c r="B31" s="46">
        <v>4110</v>
      </c>
      <c r="C31" s="49">
        <v>3577</v>
      </c>
      <c r="D31" s="49">
        <v>469</v>
      </c>
      <c r="E31" s="50">
        <v>64</v>
      </c>
      <c r="F31" s="46">
        <v>4537</v>
      </c>
      <c r="G31" s="26">
        <v>4603</v>
      </c>
      <c r="H31" s="47">
        <v>9140</v>
      </c>
      <c r="I31" s="46">
        <v>4076</v>
      </c>
      <c r="J31" s="26">
        <v>4120</v>
      </c>
      <c r="K31" s="48">
        <v>8196</v>
      </c>
      <c r="L31" s="26">
        <v>461</v>
      </c>
      <c r="M31" s="26">
        <v>483</v>
      </c>
      <c r="N31" s="26">
        <v>944</v>
      </c>
    </row>
    <row r="32" spans="1:14" x14ac:dyDescent="0.2">
      <c r="A32" s="28" t="s">
        <v>37</v>
      </c>
      <c r="B32" s="46">
        <v>4983</v>
      </c>
      <c r="C32" s="49">
        <v>4566</v>
      </c>
      <c r="D32" s="49">
        <v>354</v>
      </c>
      <c r="E32" s="50">
        <v>63</v>
      </c>
      <c r="F32" s="46">
        <v>6101</v>
      </c>
      <c r="G32" s="26">
        <v>6193</v>
      </c>
      <c r="H32" s="47">
        <v>12294</v>
      </c>
      <c r="I32" s="46">
        <v>5671</v>
      </c>
      <c r="J32" s="26">
        <v>5785</v>
      </c>
      <c r="K32" s="48">
        <v>11456</v>
      </c>
      <c r="L32" s="26">
        <v>430</v>
      </c>
      <c r="M32" s="26">
        <v>408</v>
      </c>
      <c r="N32" s="26">
        <v>838</v>
      </c>
    </row>
    <row r="33" spans="1:14" x14ac:dyDescent="0.2">
      <c r="A33" s="28" t="s">
        <v>38</v>
      </c>
      <c r="B33" s="46">
        <v>4022</v>
      </c>
      <c r="C33" s="49">
        <v>3817</v>
      </c>
      <c r="D33" s="49">
        <v>154</v>
      </c>
      <c r="E33" s="50">
        <v>51</v>
      </c>
      <c r="F33" s="46">
        <v>4841</v>
      </c>
      <c r="G33" s="26">
        <v>4934</v>
      </c>
      <c r="H33" s="47">
        <v>9775</v>
      </c>
      <c r="I33" s="46">
        <v>4650</v>
      </c>
      <c r="J33" s="26">
        <v>4670</v>
      </c>
      <c r="K33" s="48">
        <v>9320</v>
      </c>
      <c r="L33" s="26">
        <v>191</v>
      </c>
      <c r="M33" s="26">
        <v>264</v>
      </c>
      <c r="N33" s="26">
        <v>455</v>
      </c>
    </row>
    <row r="34" spans="1:14" x14ac:dyDescent="0.2">
      <c r="A34" s="28" t="s">
        <v>39</v>
      </c>
      <c r="B34" s="46">
        <v>1764</v>
      </c>
      <c r="C34" s="49">
        <v>1702</v>
      </c>
      <c r="D34" s="49">
        <v>50</v>
      </c>
      <c r="E34" s="50">
        <v>12</v>
      </c>
      <c r="F34" s="46">
        <v>1812</v>
      </c>
      <c r="G34" s="26">
        <v>2045</v>
      </c>
      <c r="H34" s="47">
        <v>3857</v>
      </c>
      <c r="I34" s="46">
        <v>1777</v>
      </c>
      <c r="J34" s="26">
        <v>1983</v>
      </c>
      <c r="K34" s="48">
        <v>3760</v>
      </c>
      <c r="L34" s="26">
        <v>35</v>
      </c>
      <c r="M34" s="26">
        <v>62</v>
      </c>
      <c r="N34" s="26">
        <v>97</v>
      </c>
    </row>
    <row r="35" spans="1:14" x14ac:dyDescent="0.2">
      <c r="A35" s="28" t="s">
        <v>40</v>
      </c>
      <c r="B35" s="46">
        <v>6463</v>
      </c>
      <c r="C35" s="49">
        <v>6219</v>
      </c>
      <c r="D35" s="49">
        <v>175</v>
      </c>
      <c r="E35" s="50">
        <v>69</v>
      </c>
      <c r="F35" s="46">
        <v>7212</v>
      </c>
      <c r="G35" s="26">
        <v>7463</v>
      </c>
      <c r="H35" s="47">
        <v>14675</v>
      </c>
      <c r="I35" s="46">
        <v>7004</v>
      </c>
      <c r="J35" s="26">
        <v>7240</v>
      </c>
      <c r="K35" s="48">
        <v>14244</v>
      </c>
      <c r="L35" s="26">
        <v>208</v>
      </c>
      <c r="M35" s="26">
        <v>223</v>
      </c>
      <c r="N35" s="26">
        <v>431</v>
      </c>
    </row>
    <row r="36" spans="1:14" x14ac:dyDescent="0.2">
      <c r="A36" s="28" t="s">
        <v>41</v>
      </c>
      <c r="B36" s="46">
        <v>2518</v>
      </c>
      <c r="C36" s="49">
        <v>2357</v>
      </c>
      <c r="D36" s="49">
        <v>146</v>
      </c>
      <c r="E36" s="50">
        <v>15</v>
      </c>
      <c r="F36" s="46">
        <v>3011</v>
      </c>
      <c r="G36" s="26">
        <v>2416</v>
      </c>
      <c r="H36" s="47">
        <v>5427</v>
      </c>
      <c r="I36" s="46">
        <v>2905</v>
      </c>
      <c r="J36" s="26">
        <v>2341</v>
      </c>
      <c r="K36" s="48">
        <v>5246</v>
      </c>
      <c r="L36" s="26">
        <v>106</v>
      </c>
      <c r="M36" s="26">
        <v>75</v>
      </c>
      <c r="N36" s="26">
        <v>181</v>
      </c>
    </row>
    <row r="37" spans="1:14" x14ac:dyDescent="0.2">
      <c r="A37" s="28" t="s">
        <v>42</v>
      </c>
      <c r="B37" s="46">
        <v>2634</v>
      </c>
      <c r="C37" s="49">
        <v>2555</v>
      </c>
      <c r="D37" s="49">
        <v>62</v>
      </c>
      <c r="E37" s="50">
        <v>17</v>
      </c>
      <c r="F37" s="46">
        <v>3320</v>
      </c>
      <c r="G37" s="26">
        <v>2986</v>
      </c>
      <c r="H37" s="47">
        <v>6306</v>
      </c>
      <c r="I37" s="46">
        <v>3254</v>
      </c>
      <c r="J37" s="26">
        <v>2954</v>
      </c>
      <c r="K37" s="48">
        <v>6208</v>
      </c>
      <c r="L37" s="26">
        <v>66</v>
      </c>
      <c r="M37" s="26">
        <v>32</v>
      </c>
      <c r="N37" s="26">
        <v>98</v>
      </c>
    </row>
    <row r="38" spans="1:14" x14ac:dyDescent="0.2">
      <c r="A38" s="28" t="s">
        <v>43</v>
      </c>
      <c r="B38" s="46">
        <v>2772</v>
      </c>
      <c r="C38" s="49">
        <v>2718</v>
      </c>
      <c r="D38" s="49">
        <v>35</v>
      </c>
      <c r="E38" s="50">
        <v>19</v>
      </c>
      <c r="F38" s="46">
        <v>3560</v>
      </c>
      <c r="G38" s="26">
        <v>3504</v>
      </c>
      <c r="H38" s="47">
        <v>7064</v>
      </c>
      <c r="I38" s="46">
        <v>3514</v>
      </c>
      <c r="J38" s="26">
        <v>3467</v>
      </c>
      <c r="K38" s="48">
        <v>6981</v>
      </c>
      <c r="L38" s="26">
        <v>46</v>
      </c>
      <c r="M38" s="26">
        <v>37</v>
      </c>
      <c r="N38" s="26">
        <v>83</v>
      </c>
    </row>
    <row r="39" spans="1:14" x14ac:dyDescent="0.2">
      <c r="A39" s="28" t="s">
        <v>44</v>
      </c>
      <c r="B39" s="46">
        <v>3052</v>
      </c>
      <c r="C39" s="49">
        <v>2988</v>
      </c>
      <c r="D39" s="49">
        <v>40</v>
      </c>
      <c r="E39" s="50">
        <v>24</v>
      </c>
      <c r="F39" s="46">
        <v>3507</v>
      </c>
      <c r="G39" s="26">
        <v>3641</v>
      </c>
      <c r="H39" s="47">
        <v>7148</v>
      </c>
      <c r="I39" s="46">
        <v>3471</v>
      </c>
      <c r="J39" s="26">
        <v>3584</v>
      </c>
      <c r="K39" s="48">
        <v>7055</v>
      </c>
      <c r="L39" s="26">
        <v>36</v>
      </c>
      <c r="M39" s="26">
        <v>57</v>
      </c>
      <c r="N39" s="26">
        <v>93</v>
      </c>
    </row>
    <row r="40" spans="1:14" x14ac:dyDescent="0.2">
      <c r="A40" s="28" t="s">
        <v>45</v>
      </c>
      <c r="B40" s="46">
        <v>1576</v>
      </c>
      <c r="C40" s="49">
        <v>1464</v>
      </c>
      <c r="D40" s="49">
        <v>95</v>
      </c>
      <c r="E40" s="50">
        <v>17</v>
      </c>
      <c r="F40" s="46">
        <v>2036</v>
      </c>
      <c r="G40" s="26">
        <v>2010</v>
      </c>
      <c r="H40" s="47">
        <v>4046</v>
      </c>
      <c r="I40" s="46">
        <v>1960</v>
      </c>
      <c r="J40" s="26">
        <v>1929</v>
      </c>
      <c r="K40" s="48">
        <v>3889</v>
      </c>
      <c r="L40" s="26">
        <v>76</v>
      </c>
      <c r="M40" s="26">
        <v>81</v>
      </c>
      <c r="N40" s="26">
        <v>157</v>
      </c>
    </row>
    <row r="41" spans="1:14" x14ac:dyDescent="0.2">
      <c r="A41" s="28" t="s">
        <v>46</v>
      </c>
      <c r="B41" s="46">
        <v>824</v>
      </c>
      <c r="C41" s="49">
        <v>811</v>
      </c>
      <c r="D41" s="49">
        <v>8</v>
      </c>
      <c r="E41" s="50">
        <v>5</v>
      </c>
      <c r="F41" s="46">
        <v>1194</v>
      </c>
      <c r="G41" s="26">
        <v>1163</v>
      </c>
      <c r="H41" s="47">
        <v>2357</v>
      </c>
      <c r="I41" s="46">
        <v>1181</v>
      </c>
      <c r="J41" s="26">
        <v>1152</v>
      </c>
      <c r="K41" s="48">
        <v>2333</v>
      </c>
      <c r="L41" s="26">
        <v>13</v>
      </c>
      <c r="M41" s="26">
        <v>11</v>
      </c>
      <c r="N41" s="26">
        <v>24</v>
      </c>
    </row>
    <row r="42" spans="1:14" x14ac:dyDescent="0.2">
      <c r="A42" s="28" t="s">
        <v>47</v>
      </c>
      <c r="B42" s="46">
        <v>2102</v>
      </c>
      <c r="C42" s="49">
        <v>1981</v>
      </c>
      <c r="D42" s="49">
        <v>97</v>
      </c>
      <c r="E42" s="50">
        <v>24</v>
      </c>
      <c r="F42" s="46">
        <v>2706</v>
      </c>
      <c r="G42" s="26">
        <v>2664</v>
      </c>
      <c r="H42" s="47">
        <v>5370</v>
      </c>
      <c r="I42" s="46">
        <v>2602</v>
      </c>
      <c r="J42" s="26">
        <v>2594</v>
      </c>
      <c r="K42" s="48">
        <v>5196</v>
      </c>
      <c r="L42" s="26">
        <v>104</v>
      </c>
      <c r="M42" s="26">
        <v>70</v>
      </c>
      <c r="N42" s="26">
        <v>174</v>
      </c>
    </row>
    <row r="43" spans="1:14" x14ac:dyDescent="0.2">
      <c r="A43" s="28" t="s">
        <v>48</v>
      </c>
      <c r="B43" s="46">
        <v>538</v>
      </c>
      <c r="C43" s="49">
        <v>533</v>
      </c>
      <c r="D43" s="49">
        <v>1</v>
      </c>
      <c r="E43" s="50">
        <v>4</v>
      </c>
      <c r="F43" s="46">
        <v>690</v>
      </c>
      <c r="G43" s="26">
        <v>733</v>
      </c>
      <c r="H43" s="47">
        <v>1423</v>
      </c>
      <c r="I43" s="46">
        <v>689</v>
      </c>
      <c r="J43" s="26">
        <v>729</v>
      </c>
      <c r="K43" s="48">
        <v>1418</v>
      </c>
      <c r="L43" s="26">
        <v>1</v>
      </c>
      <c r="M43" s="26">
        <v>4</v>
      </c>
      <c r="N43" s="26">
        <v>5</v>
      </c>
    </row>
    <row r="44" spans="1:14" x14ac:dyDescent="0.2">
      <c r="A44" s="28" t="s">
        <v>49</v>
      </c>
      <c r="B44" s="46">
        <v>1156</v>
      </c>
      <c r="C44" s="49">
        <v>988</v>
      </c>
      <c r="D44" s="49">
        <v>147</v>
      </c>
      <c r="E44" s="50">
        <v>21</v>
      </c>
      <c r="F44" s="46">
        <v>1412</v>
      </c>
      <c r="G44" s="26">
        <v>1560</v>
      </c>
      <c r="H44" s="47">
        <v>2972</v>
      </c>
      <c r="I44" s="46">
        <v>1210</v>
      </c>
      <c r="J44" s="26">
        <v>1310</v>
      </c>
      <c r="K44" s="48">
        <v>2520</v>
      </c>
      <c r="L44" s="26">
        <v>202</v>
      </c>
      <c r="M44" s="26">
        <v>250</v>
      </c>
      <c r="N44" s="26">
        <v>452</v>
      </c>
    </row>
    <row r="45" spans="1:14" x14ac:dyDescent="0.2">
      <c r="A45" s="28" t="s">
        <v>50</v>
      </c>
      <c r="B45" s="46">
        <v>812</v>
      </c>
      <c r="C45" s="49">
        <v>768</v>
      </c>
      <c r="D45" s="49">
        <v>40</v>
      </c>
      <c r="E45" s="50">
        <v>4</v>
      </c>
      <c r="F45" s="46">
        <v>1058</v>
      </c>
      <c r="G45" s="26">
        <v>976</v>
      </c>
      <c r="H45" s="47">
        <v>2034</v>
      </c>
      <c r="I45" s="46">
        <v>1022</v>
      </c>
      <c r="J45" s="26">
        <v>959</v>
      </c>
      <c r="K45" s="48">
        <v>1981</v>
      </c>
      <c r="L45" s="26">
        <v>36</v>
      </c>
      <c r="M45" s="26">
        <v>17</v>
      </c>
      <c r="N45" s="26">
        <v>53</v>
      </c>
    </row>
    <row r="46" spans="1:14" x14ac:dyDescent="0.2">
      <c r="A46" s="28" t="s">
        <v>51</v>
      </c>
      <c r="B46" s="46">
        <v>887</v>
      </c>
      <c r="C46" s="49">
        <v>838</v>
      </c>
      <c r="D46" s="49">
        <v>38</v>
      </c>
      <c r="E46" s="50">
        <v>11</v>
      </c>
      <c r="F46" s="46">
        <v>1220</v>
      </c>
      <c r="G46" s="26">
        <v>1252</v>
      </c>
      <c r="H46" s="47">
        <v>2472</v>
      </c>
      <c r="I46" s="46">
        <v>1193</v>
      </c>
      <c r="J46" s="26">
        <v>1220</v>
      </c>
      <c r="K46" s="48">
        <v>2413</v>
      </c>
      <c r="L46" s="26">
        <v>27</v>
      </c>
      <c r="M46" s="26">
        <v>32</v>
      </c>
      <c r="N46" s="26">
        <v>59</v>
      </c>
    </row>
    <row r="47" spans="1:14" x14ac:dyDescent="0.2">
      <c r="A47" s="28" t="s">
        <v>52</v>
      </c>
      <c r="B47" s="46">
        <v>920</v>
      </c>
      <c r="C47" s="49">
        <v>871</v>
      </c>
      <c r="D47" s="49">
        <v>37</v>
      </c>
      <c r="E47" s="50">
        <v>12</v>
      </c>
      <c r="F47" s="46">
        <v>1354</v>
      </c>
      <c r="G47" s="26">
        <v>1272</v>
      </c>
      <c r="H47" s="47">
        <v>2626</v>
      </c>
      <c r="I47" s="46">
        <v>1320</v>
      </c>
      <c r="J47" s="26">
        <v>1244</v>
      </c>
      <c r="K47" s="48">
        <v>2564</v>
      </c>
      <c r="L47" s="26">
        <v>34</v>
      </c>
      <c r="M47" s="26">
        <v>28</v>
      </c>
      <c r="N47" s="26">
        <v>62</v>
      </c>
    </row>
    <row r="48" spans="1:14" x14ac:dyDescent="0.2">
      <c r="A48" s="28" t="s">
        <v>53</v>
      </c>
      <c r="B48" s="46">
        <v>3718</v>
      </c>
      <c r="C48" s="49">
        <v>3376</v>
      </c>
      <c r="D48" s="49">
        <v>314</v>
      </c>
      <c r="E48" s="50">
        <v>28</v>
      </c>
      <c r="F48" s="46">
        <v>4398</v>
      </c>
      <c r="G48" s="26">
        <v>4303</v>
      </c>
      <c r="H48" s="47">
        <v>8701</v>
      </c>
      <c r="I48" s="46">
        <v>4177</v>
      </c>
      <c r="J48" s="26">
        <v>4064</v>
      </c>
      <c r="K48" s="48">
        <v>8241</v>
      </c>
      <c r="L48" s="26">
        <v>221</v>
      </c>
      <c r="M48" s="26">
        <v>239</v>
      </c>
      <c r="N48" s="26">
        <v>460</v>
      </c>
    </row>
    <row r="49" spans="1:14" x14ac:dyDescent="0.2">
      <c r="A49" s="28" t="s">
        <v>54</v>
      </c>
      <c r="B49" s="46">
        <v>3925</v>
      </c>
      <c r="C49" s="49">
        <v>3648</v>
      </c>
      <c r="D49" s="49">
        <v>242</v>
      </c>
      <c r="E49" s="50">
        <v>35</v>
      </c>
      <c r="F49" s="46">
        <v>5076</v>
      </c>
      <c r="G49" s="26">
        <v>4771</v>
      </c>
      <c r="H49" s="47">
        <v>9847</v>
      </c>
      <c r="I49" s="46">
        <v>4871</v>
      </c>
      <c r="J49" s="26">
        <v>4609</v>
      </c>
      <c r="K49" s="48">
        <v>9480</v>
      </c>
      <c r="L49" s="26">
        <v>205</v>
      </c>
      <c r="M49" s="26">
        <v>162</v>
      </c>
      <c r="N49" s="26">
        <v>367</v>
      </c>
    </row>
    <row r="50" spans="1:14" x14ac:dyDescent="0.2">
      <c r="A50" s="28" t="s">
        <v>55</v>
      </c>
      <c r="B50" s="46">
        <v>806</v>
      </c>
      <c r="C50" s="49">
        <v>763</v>
      </c>
      <c r="D50" s="49">
        <v>26</v>
      </c>
      <c r="E50" s="50">
        <v>17</v>
      </c>
      <c r="F50" s="46">
        <v>1244</v>
      </c>
      <c r="G50" s="26">
        <v>1251</v>
      </c>
      <c r="H50" s="47">
        <v>2495</v>
      </c>
      <c r="I50" s="46">
        <v>1225</v>
      </c>
      <c r="J50" s="26">
        <v>1224</v>
      </c>
      <c r="K50" s="48">
        <v>2449</v>
      </c>
      <c r="L50" s="26">
        <v>19</v>
      </c>
      <c r="M50" s="26">
        <v>27</v>
      </c>
      <c r="N50" s="26">
        <v>46</v>
      </c>
    </row>
    <row r="51" spans="1:14" x14ac:dyDescent="0.2">
      <c r="A51" s="28" t="s">
        <v>56</v>
      </c>
      <c r="B51" s="46">
        <v>766</v>
      </c>
      <c r="C51" s="49">
        <v>725</v>
      </c>
      <c r="D51" s="49">
        <v>38</v>
      </c>
      <c r="E51" s="50">
        <v>3</v>
      </c>
      <c r="F51" s="46">
        <v>1257</v>
      </c>
      <c r="G51" s="26">
        <v>1257</v>
      </c>
      <c r="H51" s="47">
        <v>2514</v>
      </c>
      <c r="I51" s="46">
        <v>1252</v>
      </c>
      <c r="J51" s="26">
        <v>1219</v>
      </c>
      <c r="K51" s="48">
        <v>2471</v>
      </c>
      <c r="L51" s="26">
        <v>5</v>
      </c>
      <c r="M51" s="26">
        <v>38</v>
      </c>
      <c r="N51" s="26">
        <v>43</v>
      </c>
    </row>
    <row r="52" spans="1:14" x14ac:dyDescent="0.2">
      <c r="A52" s="28" t="s">
        <v>57</v>
      </c>
      <c r="B52" s="46">
        <v>1280</v>
      </c>
      <c r="C52" s="49">
        <v>1232</v>
      </c>
      <c r="D52" s="49">
        <v>41</v>
      </c>
      <c r="E52" s="50">
        <v>7</v>
      </c>
      <c r="F52" s="46">
        <v>1812</v>
      </c>
      <c r="G52" s="26">
        <v>1791</v>
      </c>
      <c r="H52" s="47">
        <v>3603</v>
      </c>
      <c r="I52" s="46">
        <v>1768</v>
      </c>
      <c r="J52" s="26">
        <v>1771</v>
      </c>
      <c r="K52" s="48">
        <v>3539</v>
      </c>
      <c r="L52" s="26">
        <v>44</v>
      </c>
      <c r="M52" s="26">
        <v>20</v>
      </c>
      <c r="N52" s="26">
        <v>64</v>
      </c>
    </row>
    <row r="53" spans="1:14" x14ac:dyDescent="0.2">
      <c r="A53" s="28" t="s">
        <v>58</v>
      </c>
      <c r="B53" s="46">
        <v>1427</v>
      </c>
      <c r="C53" s="49">
        <v>1391</v>
      </c>
      <c r="D53" s="49">
        <v>26</v>
      </c>
      <c r="E53" s="50">
        <v>10</v>
      </c>
      <c r="F53" s="46">
        <v>2193</v>
      </c>
      <c r="G53" s="26">
        <v>2142</v>
      </c>
      <c r="H53" s="47">
        <v>4335</v>
      </c>
      <c r="I53" s="46">
        <v>2167</v>
      </c>
      <c r="J53" s="26">
        <v>2125</v>
      </c>
      <c r="K53" s="48">
        <v>4292</v>
      </c>
      <c r="L53" s="26">
        <v>26</v>
      </c>
      <c r="M53" s="26">
        <v>17</v>
      </c>
      <c r="N53" s="26">
        <v>43</v>
      </c>
    </row>
    <row r="54" spans="1:14" x14ac:dyDescent="0.2">
      <c r="A54" s="28" t="s">
        <v>59</v>
      </c>
      <c r="B54" s="46">
        <v>446</v>
      </c>
      <c r="C54" s="49">
        <v>442</v>
      </c>
      <c r="D54" s="49">
        <v>2</v>
      </c>
      <c r="E54" s="50">
        <v>2</v>
      </c>
      <c r="F54" s="46">
        <v>652</v>
      </c>
      <c r="G54" s="26">
        <v>695</v>
      </c>
      <c r="H54" s="47">
        <v>1347</v>
      </c>
      <c r="I54" s="46">
        <v>650</v>
      </c>
      <c r="J54" s="26">
        <v>691</v>
      </c>
      <c r="K54" s="48">
        <v>1341</v>
      </c>
      <c r="L54" s="26">
        <v>2</v>
      </c>
      <c r="M54" s="26">
        <v>4</v>
      </c>
      <c r="N54" s="26">
        <v>6</v>
      </c>
    </row>
    <row r="55" spans="1:14" ht="13.85" thickBot="1" x14ac:dyDescent="0.25">
      <c r="A55" s="67" t="s">
        <v>221</v>
      </c>
      <c r="B55" s="58">
        <v>188</v>
      </c>
      <c r="C55" s="69">
        <v>159</v>
      </c>
      <c r="D55" s="69">
        <v>28</v>
      </c>
      <c r="E55" s="72">
        <v>1</v>
      </c>
      <c r="F55" s="58">
        <v>199</v>
      </c>
      <c r="G55" s="59">
        <v>227</v>
      </c>
      <c r="H55" s="60">
        <v>426</v>
      </c>
      <c r="I55" s="58">
        <v>190</v>
      </c>
      <c r="J55" s="59">
        <v>205</v>
      </c>
      <c r="K55" s="61">
        <v>395</v>
      </c>
      <c r="L55" s="59">
        <v>9</v>
      </c>
      <c r="M55" s="59">
        <v>22</v>
      </c>
      <c r="N55" s="59">
        <v>31</v>
      </c>
    </row>
    <row r="56" spans="1:14" ht="13.85" thickTop="1" x14ac:dyDescent="0.2">
      <c r="A56" s="68" t="s">
        <v>211</v>
      </c>
      <c r="B56" s="62">
        <v>158017</v>
      </c>
      <c r="C56" s="63">
        <v>147771</v>
      </c>
      <c r="D56" s="63">
        <v>8283</v>
      </c>
      <c r="E56" s="66">
        <v>1963</v>
      </c>
      <c r="F56" s="62">
        <v>189311</v>
      </c>
      <c r="G56" s="63">
        <v>187946</v>
      </c>
      <c r="H56" s="66">
        <v>377257</v>
      </c>
      <c r="I56" s="62">
        <v>180808</v>
      </c>
      <c r="J56" s="63">
        <v>179527</v>
      </c>
      <c r="K56" s="66">
        <v>360335</v>
      </c>
      <c r="L56" s="62">
        <v>8503</v>
      </c>
      <c r="M56" s="63">
        <v>8419</v>
      </c>
      <c r="N56" s="66">
        <v>16922</v>
      </c>
    </row>
  </sheetData>
  <phoneticPr fontId="2"/>
  <hyperlinks>
    <hyperlink ref="L1" location="校区別_H30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D60" sqref="D59:D60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6890</v>
      </c>
      <c r="C3" s="49">
        <v>5648</v>
      </c>
      <c r="D3" s="49">
        <v>1140</v>
      </c>
      <c r="E3" s="50">
        <v>102</v>
      </c>
      <c r="F3" s="46">
        <v>7836</v>
      </c>
      <c r="G3" s="26">
        <v>8254</v>
      </c>
      <c r="H3" s="47">
        <v>16090</v>
      </c>
      <c r="I3" s="46">
        <v>6559</v>
      </c>
      <c r="J3" s="26">
        <v>7004</v>
      </c>
      <c r="K3" s="48">
        <v>13563</v>
      </c>
      <c r="L3" s="26">
        <v>1277</v>
      </c>
      <c r="M3" s="26">
        <v>1250</v>
      </c>
      <c r="N3" s="26">
        <v>2527</v>
      </c>
    </row>
    <row r="4" spans="1:14" x14ac:dyDescent="0.2">
      <c r="A4" s="28" t="s">
        <v>9</v>
      </c>
      <c r="B4" s="46">
        <v>3188</v>
      </c>
      <c r="C4" s="49">
        <v>3040</v>
      </c>
      <c r="D4" s="49">
        <v>113</v>
      </c>
      <c r="E4" s="50">
        <v>35</v>
      </c>
      <c r="F4" s="46">
        <v>3740</v>
      </c>
      <c r="G4" s="26">
        <v>3855</v>
      </c>
      <c r="H4" s="47">
        <v>7595</v>
      </c>
      <c r="I4" s="46">
        <v>3624</v>
      </c>
      <c r="J4" s="26">
        <v>3725</v>
      </c>
      <c r="K4" s="48">
        <v>7349</v>
      </c>
      <c r="L4" s="26">
        <v>116</v>
      </c>
      <c r="M4" s="26">
        <v>130</v>
      </c>
      <c r="N4" s="26">
        <v>246</v>
      </c>
    </row>
    <row r="5" spans="1:14" x14ac:dyDescent="0.2">
      <c r="A5" s="28" t="s">
        <v>10</v>
      </c>
      <c r="B5" s="46">
        <v>3862</v>
      </c>
      <c r="C5" s="49">
        <v>3740</v>
      </c>
      <c r="D5" s="49">
        <v>90</v>
      </c>
      <c r="E5" s="50">
        <v>32</v>
      </c>
      <c r="F5" s="46">
        <v>4371</v>
      </c>
      <c r="G5" s="26">
        <v>4498</v>
      </c>
      <c r="H5" s="47">
        <v>8869</v>
      </c>
      <c r="I5" s="46">
        <v>4291</v>
      </c>
      <c r="J5" s="26">
        <v>4416</v>
      </c>
      <c r="K5" s="48">
        <v>8707</v>
      </c>
      <c r="L5" s="26">
        <v>80</v>
      </c>
      <c r="M5" s="26">
        <v>82</v>
      </c>
      <c r="N5" s="26">
        <v>162</v>
      </c>
    </row>
    <row r="6" spans="1:14" x14ac:dyDescent="0.2">
      <c r="A6" s="28" t="s">
        <v>11</v>
      </c>
      <c r="B6" s="46">
        <v>1539</v>
      </c>
      <c r="C6" s="49">
        <v>1483</v>
      </c>
      <c r="D6" s="49">
        <v>47</v>
      </c>
      <c r="E6" s="50">
        <v>9</v>
      </c>
      <c r="F6" s="46">
        <v>1650</v>
      </c>
      <c r="G6" s="26">
        <v>1841</v>
      </c>
      <c r="H6" s="47">
        <v>3491</v>
      </c>
      <c r="I6" s="46">
        <v>1617</v>
      </c>
      <c r="J6" s="26">
        <v>1801</v>
      </c>
      <c r="K6" s="48">
        <v>3418</v>
      </c>
      <c r="L6" s="26">
        <v>33</v>
      </c>
      <c r="M6" s="26">
        <v>40</v>
      </c>
      <c r="N6" s="26">
        <v>73</v>
      </c>
    </row>
    <row r="7" spans="1:14" x14ac:dyDescent="0.2">
      <c r="A7" s="28" t="s">
        <v>12</v>
      </c>
      <c r="B7" s="46">
        <v>2964</v>
      </c>
      <c r="C7" s="49">
        <v>2870</v>
      </c>
      <c r="D7" s="49">
        <v>48</v>
      </c>
      <c r="E7" s="50">
        <v>46</v>
      </c>
      <c r="F7" s="46">
        <v>3199</v>
      </c>
      <c r="G7" s="26">
        <v>3391</v>
      </c>
      <c r="H7" s="47">
        <v>6590</v>
      </c>
      <c r="I7" s="46">
        <v>3169</v>
      </c>
      <c r="J7" s="26">
        <v>3315</v>
      </c>
      <c r="K7" s="48">
        <v>6484</v>
      </c>
      <c r="L7" s="26">
        <v>30</v>
      </c>
      <c r="M7" s="26">
        <v>76</v>
      </c>
      <c r="N7" s="26">
        <v>106</v>
      </c>
    </row>
    <row r="8" spans="1:14" x14ac:dyDescent="0.2">
      <c r="A8" s="28" t="s">
        <v>13</v>
      </c>
      <c r="B8" s="46">
        <v>3285</v>
      </c>
      <c r="C8" s="49">
        <v>3165</v>
      </c>
      <c r="D8" s="49">
        <v>76</v>
      </c>
      <c r="E8" s="50">
        <v>44</v>
      </c>
      <c r="F8" s="46">
        <v>3683</v>
      </c>
      <c r="G8" s="26">
        <v>3775</v>
      </c>
      <c r="H8" s="47">
        <v>7458</v>
      </c>
      <c r="I8" s="46">
        <v>3607</v>
      </c>
      <c r="J8" s="26">
        <v>3691</v>
      </c>
      <c r="K8" s="48">
        <v>7298</v>
      </c>
      <c r="L8" s="26">
        <v>76</v>
      </c>
      <c r="M8" s="26">
        <v>84</v>
      </c>
      <c r="N8" s="26">
        <v>160</v>
      </c>
    </row>
    <row r="9" spans="1:14" x14ac:dyDescent="0.2">
      <c r="A9" s="28" t="s">
        <v>14</v>
      </c>
      <c r="B9" s="46">
        <v>3166</v>
      </c>
      <c r="C9" s="49">
        <v>3048</v>
      </c>
      <c r="D9" s="49">
        <v>77</v>
      </c>
      <c r="E9" s="50">
        <v>41</v>
      </c>
      <c r="F9" s="46">
        <v>3221</v>
      </c>
      <c r="G9" s="26">
        <v>3378</v>
      </c>
      <c r="H9" s="47">
        <v>6599</v>
      </c>
      <c r="I9" s="46">
        <v>3154</v>
      </c>
      <c r="J9" s="26">
        <v>3289</v>
      </c>
      <c r="K9" s="48">
        <v>6443</v>
      </c>
      <c r="L9" s="26">
        <v>67</v>
      </c>
      <c r="M9" s="26">
        <v>89</v>
      </c>
      <c r="N9" s="26">
        <v>156</v>
      </c>
    </row>
    <row r="10" spans="1:14" x14ac:dyDescent="0.2">
      <c r="A10" s="28" t="s">
        <v>15</v>
      </c>
      <c r="B10" s="46">
        <v>2560</v>
      </c>
      <c r="C10" s="49">
        <v>2487</v>
      </c>
      <c r="D10" s="49">
        <v>51</v>
      </c>
      <c r="E10" s="50">
        <v>22</v>
      </c>
      <c r="F10" s="46">
        <v>2767</v>
      </c>
      <c r="G10" s="26">
        <v>2852</v>
      </c>
      <c r="H10" s="47">
        <v>5619</v>
      </c>
      <c r="I10" s="46">
        <v>2721</v>
      </c>
      <c r="J10" s="26">
        <v>2797</v>
      </c>
      <c r="K10" s="48">
        <v>5518</v>
      </c>
      <c r="L10" s="26">
        <v>46</v>
      </c>
      <c r="M10" s="26">
        <v>55</v>
      </c>
      <c r="N10" s="26">
        <v>101</v>
      </c>
    </row>
    <row r="11" spans="1:14" x14ac:dyDescent="0.2">
      <c r="A11" s="28" t="s">
        <v>16</v>
      </c>
      <c r="B11" s="46">
        <v>4046</v>
      </c>
      <c r="C11" s="49">
        <v>3887</v>
      </c>
      <c r="D11" s="49">
        <v>108</v>
      </c>
      <c r="E11" s="50">
        <v>51</v>
      </c>
      <c r="F11" s="46">
        <v>4420</v>
      </c>
      <c r="G11" s="26">
        <v>4438</v>
      </c>
      <c r="H11" s="47">
        <v>8858</v>
      </c>
      <c r="I11" s="46">
        <v>4305</v>
      </c>
      <c r="J11" s="26">
        <v>4310</v>
      </c>
      <c r="K11" s="48">
        <v>8615</v>
      </c>
      <c r="L11" s="26">
        <v>115</v>
      </c>
      <c r="M11" s="26">
        <v>128</v>
      </c>
      <c r="N11" s="26">
        <v>243</v>
      </c>
    </row>
    <row r="12" spans="1:14" x14ac:dyDescent="0.2">
      <c r="A12" s="28" t="s">
        <v>17</v>
      </c>
      <c r="B12" s="46">
        <v>2760</v>
      </c>
      <c r="C12" s="49">
        <v>2621</v>
      </c>
      <c r="D12" s="49">
        <v>100</v>
      </c>
      <c r="E12" s="50">
        <v>39</v>
      </c>
      <c r="F12" s="46">
        <v>3266</v>
      </c>
      <c r="G12" s="26">
        <v>3178</v>
      </c>
      <c r="H12" s="47">
        <v>6444</v>
      </c>
      <c r="I12" s="46">
        <v>3161</v>
      </c>
      <c r="J12" s="26">
        <v>3062</v>
      </c>
      <c r="K12" s="48">
        <v>6223</v>
      </c>
      <c r="L12" s="26">
        <v>105</v>
      </c>
      <c r="M12" s="26">
        <v>116</v>
      </c>
      <c r="N12" s="26">
        <v>221</v>
      </c>
    </row>
    <row r="13" spans="1:14" x14ac:dyDescent="0.2">
      <c r="A13" s="28" t="s">
        <v>18</v>
      </c>
      <c r="B13" s="46">
        <v>1389</v>
      </c>
      <c r="C13" s="49">
        <v>1285</v>
      </c>
      <c r="D13" s="49">
        <v>87</v>
      </c>
      <c r="E13" s="50">
        <v>17</v>
      </c>
      <c r="F13" s="46">
        <v>1771</v>
      </c>
      <c r="G13" s="26">
        <v>1763</v>
      </c>
      <c r="H13" s="47">
        <v>3534</v>
      </c>
      <c r="I13" s="46">
        <v>1746</v>
      </c>
      <c r="J13" s="26">
        <v>1659</v>
      </c>
      <c r="K13" s="48">
        <v>3405</v>
      </c>
      <c r="L13" s="26">
        <v>25</v>
      </c>
      <c r="M13" s="26">
        <v>104</v>
      </c>
      <c r="N13" s="26">
        <v>129</v>
      </c>
    </row>
    <row r="14" spans="1:14" x14ac:dyDescent="0.2">
      <c r="A14" s="28" t="s">
        <v>19</v>
      </c>
      <c r="B14" s="46">
        <v>1561</v>
      </c>
      <c r="C14" s="49">
        <v>1487</v>
      </c>
      <c r="D14" s="49">
        <v>67</v>
      </c>
      <c r="E14" s="50">
        <v>7</v>
      </c>
      <c r="F14" s="46">
        <v>1948</v>
      </c>
      <c r="G14" s="26">
        <v>1902</v>
      </c>
      <c r="H14" s="47">
        <v>3850</v>
      </c>
      <c r="I14" s="46">
        <v>1887</v>
      </c>
      <c r="J14" s="26">
        <v>1857</v>
      </c>
      <c r="K14" s="48">
        <v>3744</v>
      </c>
      <c r="L14" s="26">
        <v>61</v>
      </c>
      <c r="M14" s="26">
        <v>45</v>
      </c>
      <c r="N14" s="26">
        <v>106</v>
      </c>
    </row>
    <row r="15" spans="1:14" x14ac:dyDescent="0.2">
      <c r="A15" s="28" t="s">
        <v>20</v>
      </c>
      <c r="B15" s="46">
        <v>5776</v>
      </c>
      <c r="C15" s="49">
        <v>5270</v>
      </c>
      <c r="D15" s="49">
        <v>413</v>
      </c>
      <c r="E15" s="50">
        <v>93</v>
      </c>
      <c r="F15" s="46">
        <v>7245</v>
      </c>
      <c r="G15" s="26">
        <v>6572</v>
      </c>
      <c r="H15" s="47">
        <v>13817</v>
      </c>
      <c r="I15" s="46">
        <v>6864</v>
      </c>
      <c r="J15" s="26">
        <v>6298</v>
      </c>
      <c r="K15" s="48">
        <v>13162</v>
      </c>
      <c r="L15" s="26">
        <v>381</v>
      </c>
      <c r="M15" s="26">
        <v>274</v>
      </c>
      <c r="N15" s="26">
        <v>655</v>
      </c>
    </row>
    <row r="16" spans="1:14" x14ac:dyDescent="0.2">
      <c r="A16" s="28" t="s">
        <v>21</v>
      </c>
      <c r="B16" s="46">
        <v>3343</v>
      </c>
      <c r="C16" s="49">
        <v>3056</v>
      </c>
      <c r="D16" s="49">
        <v>183</v>
      </c>
      <c r="E16" s="50">
        <v>104</v>
      </c>
      <c r="F16" s="46">
        <v>4008</v>
      </c>
      <c r="G16" s="26">
        <v>4098</v>
      </c>
      <c r="H16" s="47">
        <v>8106</v>
      </c>
      <c r="I16" s="46">
        <v>3722</v>
      </c>
      <c r="J16" s="26">
        <v>3751</v>
      </c>
      <c r="K16" s="48">
        <v>7473</v>
      </c>
      <c r="L16" s="26">
        <v>286</v>
      </c>
      <c r="M16" s="26">
        <v>347</v>
      </c>
      <c r="N16" s="26">
        <v>633</v>
      </c>
    </row>
    <row r="17" spans="1:14" x14ac:dyDescent="0.2">
      <c r="A17" s="28" t="s">
        <v>22</v>
      </c>
      <c r="B17" s="46">
        <v>7153</v>
      </c>
      <c r="C17" s="49">
        <v>6827</v>
      </c>
      <c r="D17" s="49">
        <v>210</v>
      </c>
      <c r="E17" s="50">
        <v>116</v>
      </c>
      <c r="F17" s="46">
        <v>8808</v>
      </c>
      <c r="G17" s="26">
        <v>8648</v>
      </c>
      <c r="H17" s="47">
        <v>17456</v>
      </c>
      <c r="I17" s="46">
        <v>8627</v>
      </c>
      <c r="J17" s="26">
        <v>8397</v>
      </c>
      <c r="K17" s="48">
        <v>17024</v>
      </c>
      <c r="L17" s="26">
        <v>181</v>
      </c>
      <c r="M17" s="26">
        <v>251</v>
      </c>
      <c r="N17" s="26">
        <v>432</v>
      </c>
    </row>
    <row r="18" spans="1:14" x14ac:dyDescent="0.2">
      <c r="A18" s="28" t="s">
        <v>23</v>
      </c>
      <c r="B18" s="46">
        <v>5122</v>
      </c>
      <c r="C18" s="49">
        <v>4979</v>
      </c>
      <c r="D18" s="49">
        <v>92</v>
      </c>
      <c r="E18" s="50">
        <v>51</v>
      </c>
      <c r="F18" s="46">
        <v>6346</v>
      </c>
      <c r="G18" s="26">
        <v>6207</v>
      </c>
      <c r="H18" s="47">
        <v>12553</v>
      </c>
      <c r="I18" s="46">
        <v>6244</v>
      </c>
      <c r="J18" s="26">
        <v>6093</v>
      </c>
      <c r="K18" s="48">
        <v>12337</v>
      </c>
      <c r="L18" s="26">
        <v>102</v>
      </c>
      <c r="M18" s="26">
        <v>114</v>
      </c>
      <c r="N18" s="26">
        <v>216</v>
      </c>
    </row>
    <row r="19" spans="1:14" x14ac:dyDescent="0.2">
      <c r="A19" s="28" t="s">
        <v>24</v>
      </c>
      <c r="B19" s="46">
        <v>6714</v>
      </c>
      <c r="C19" s="49">
        <v>6387</v>
      </c>
      <c r="D19" s="49">
        <v>265</v>
      </c>
      <c r="E19" s="50">
        <v>62</v>
      </c>
      <c r="F19" s="46">
        <v>8378</v>
      </c>
      <c r="G19" s="26">
        <v>8202</v>
      </c>
      <c r="H19" s="47">
        <v>16580</v>
      </c>
      <c r="I19" s="46">
        <v>8137</v>
      </c>
      <c r="J19" s="26">
        <v>7988</v>
      </c>
      <c r="K19" s="48">
        <v>16125</v>
      </c>
      <c r="L19" s="26">
        <v>241</v>
      </c>
      <c r="M19" s="26">
        <v>214</v>
      </c>
      <c r="N19" s="26">
        <v>455</v>
      </c>
    </row>
    <row r="20" spans="1:14" x14ac:dyDescent="0.2">
      <c r="A20" s="28" t="s">
        <v>25</v>
      </c>
      <c r="B20" s="46">
        <v>3162</v>
      </c>
      <c r="C20" s="49">
        <v>3082</v>
      </c>
      <c r="D20" s="49">
        <v>48</v>
      </c>
      <c r="E20" s="50">
        <v>32</v>
      </c>
      <c r="F20" s="46">
        <v>3886</v>
      </c>
      <c r="G20" s="26">
        <v>3834</v>
      </c>
      <c r="H20" s="47">
        <v>7720</v>
      </c>
      <c r="I20" s="46">
        <v>3839</v>
      </c>
      <c r="J20" s="26">
        <v>3770</v>
      </c>
      <c r="K20" s="48">
        <v>7609</v>
      </c>
      <c r="L20" s="26">
        <v>47</v>
      </c>
      <c r="M20" s="26">
        <v>64</v>
      </c>
      <c r="N20" s="26">
        <v>111</v>
      </c>
    </row>
    <row r="21" spans="1:14" x14ac:dyDescent="0.2">
      <c r="A21" s="28" t="s">
        <v>26</v>
      </c>
      <c r="B21" s="46">
        <v>6173</v>
      </c>
      <c r="C21" s="49">
        <v>5859</v>
      </c>
      <c r="D21" s="49">
        <v>218</v>
      </c>
      <c r="E21" s="50">
        <v>96</v>
      </c>
      <c r="F21" s="46">
        <v>6805</v>
      </c>
      <c r="G21" s="26">
        <v>6369</v>
      </c>
      <c r="H21" s="47">
        <v>13174</v>
      </c>
      <c r="I21" s="46">
        <v>6559</v>
      </c>
      <c r="J21" s="26">
        <v>6125</v>
      </c>
      <c r="K21" s="48">
        <v>12684</v>
      </c>
      <c r="L21" s="26">
        <v>246</v>
      </c>
      <c r="M21" s="26">
        <v>244</v>
      </c>
      <c r="N21" s="26">
        <v>490</v>
      </c>
    </row>
    <row r="22" spans="1:14" x14ac:dyDescent="0.2">
      <c r="A22" s="28" t="s">
        <v>27</v>
      </c>
      <c r="B22" s="46">
        <v>3833</v>
      </c>
      <c r="C22" s="49">
        <v>3572</v>
      </c>
      <c r="D22" s="49">
        <v>171</v>
      </c>
      <c r="E22" s="50">
        <v>90</v>
      </c>
      <c r="F22" s="46">
        <v>4132</v>
      </c>
      <c r="G22" s="26">
        <v>4187</v>
      </c>
      <c r="H22" s="47">
        <v>8319</v>
      </c>
      <c r="I22" s="46">
        <v>3919</v>
      </c>
      <c r="J22" s="26">
        <v>3923</v>
      </c>
      <c r="K22" s="48">
        <v>7842</v>
      </c>
      <c r="L22" s="26">
        <v>213</v>
      </c>
      <c r="M22" s="26">
        <v>264</v>
      </c>
      <c r="N22" s="26">
        <v>477</v>
      </c>
    </row>
    <row r="23" spans="1:14" x14ac:dyDescent="0.2">
      <c r="A23" s="28" t="s">
        <v>28</v>
      </c>
      <c r="B23" s="46">
        <v>4417</v>
      </c>
      <c r="C23" s="49">
        <v>4153</v>
      </c>
      <c r="D23" s="49">
        <v>203</v>
      </c>
      <c r="E23" s="50">
        <v>61</v>
      </c>
      <c r="F23" s="46">
        <v>5513</v>
      </c>
      <c r="G23" s="26">
        <v>5151</v>
      </c>
      <c r="H23" s="47">
        <v>10664</v>
      </c>
      <c r="I23" s="46">
        <v>5283</v>
      </c>
      <c r="J23" s="26">
        <v>4932</v>
      </c>
      <c r="K23" s="48">
        <v>10215</v>
      </c>
      <c r="L23" s="26">
        <v>230</v>
      </c>
      <c r="M23" s="26">
        <v>219</v>
      </c>
      <c r="N23" s="26">
        <v>449</v>
      </c>
    </row>
    <row r="24" spans="1:14" x14ac:dyDescent="0.2">
      <c r="A24" s="28" t="s">
        <v>29</v>
      </c>
      <c r="B24" s="46">
        <v>1645</v>
      </c>
      <c r="C24" s="49">
        <v>1222</v>
      </c>
      <c r="D24" s="49">
        <v>409</v>
      </c>
      <c r="E24" s="50">
        <v>14</v>
      </c>
      <c r="F24" s="46">
        <v>2026</v>
      </c>
      <c r="G24" s="26">
        <v>1553</v>
      </c>
      <c r="H24" s="47">
        <v>3579</v>
      </c>
      <c r="I24" s="46">
        <v>1627</v>
      </c>
      <c r="J24" s="26">
        <v>1498</v>
      </c>
      <c r="K24" s="48">
        <v>3125</v>
      </c>
      <c r="L24" s="26">
        <v>399</v>
      </c>
      <c r="M24" s="26">
        <v>55</v>
      </c>
      <c r="N24" s="26">
        <v>454</v>
      </c>
    </row>
    <row r="25" spans="1:14" x14ac:dyDescent="0.2">
      <c r="A25" s="28" t="s">
        <v>30</v>
      </c>
      <c r="B25" s="46">
        <v>2406</v>
      </c>
      <c r="C25" s="49">
        <v>2331</v>
      </c>
      <c r="D25" s="49">
        <v>66</v>
      </c>
      <c r="E25" s="50">
        <v>9</v>
      </c>
      <c r="F25" s="46">
        <v>3336</v>
      </c>
      <c r="G25" s="26">
        <v>3332</v>
      </c>
      <c r="H25" s="47">
        <v>6668</v>
      </c>
      <c r="I25" s="46">
        <v>3301</v>
      </c>
      <c r="J25" s="26">
        <v>3280</v>
      </c>
      <c r="K25" s="48">
        <v>6581</v>
      </c>
      <c r="L25" s="26">
        <v>35</v>
      </c>
      <c r="M25" s="26">
        <v>52</v>
      </c>
      <c r="N25" s="26">
        <v>87</v>
      </c>
    </row>
    <row r="26" spans="1:14" x14ac:dyDescent="0.2">
      <c r="A26" s="28" t="s">
        <v>31</v>
      </c>
      <c r="B26" s="46">
        <v>2077</v>
      </c>
      <c r="C26" s="49">
        <v>2041</v>
      </c>
      <c r="D26" s="49">
        <v>22</v>
      </c>
      <c r="E26" s="50">
        <v>14</v>
      </c>
      <c r="F26" s="46">
        <v>2576</v>
      </c>
      <c r="G26" s="26">
        <v>2574</v>
      </c>
      <c r="H26" s="47">
        <v>5150</v>
      </c>
      <c r="I26" s="46">
        <v>2548</v>
      </c>
      <c r="J26" s="26">
        <v>2544</v>
      </c>
      <c r="K26" s="48">
        <v>5092</v>
      </c>
      <c r="L26" s="26">
        <v>28</v>
      </c>
      <c r="M26" s="26">
        <v>30</v>
      </c>
      <c r="N26" s="26">
        <v>58</v>
      </c>
    </row>
    <row r="27" spans="1:14" x14ac:dyDescent="0.2">
      <c r="A27" s="28" t="s">
        <v>32</v>
      </c>
      <c r="B27" s="46">
        <v>3994</v>
      </c>
      <c r="C27" s="49">
        <v>3793</v>
      </c>
      <c r="D27" s="49">
        <v>150</v>
      </c>
      <c r="E27" s="50">
        <v>51</v>
      </c>
      <c r="F27" s="46">
        <v>4730</v>
      </c>
      <c r="G27" s="26">
        <v>4654</v>
      </c>
      <c r="H27" s="47">
        <v>9384</v>
      </c>
      <c r="I27" s="46">
        <v>4582</v>
      </c>
      <c r="J27" s="26">
        <v>4507</v>
      </c>
      <c r="K27" s="48">
        <v>9089</v>
      </c>
      <c r="L27" s="26">
        <v>148</v>
      </c>
      <c r="M27" s="26">
        <v>147</v>
      </c>
      <c r="N27" s="26">
        <v>295</v>
      </c>
    </row>
    <row r="28" spans="1:14" x14ac:dyDescent="0.2">
      <c r="A28" s="28" t="s">
        <v>33</v>
      </c>
      <c r="B28" s="46">
        <v>5445</v>
      </c>
      <c r="C28" s="49">
        <v>5088</v>
      </c>
      <c r="D28" s="49">
        <v>275</v>
      </c>
      <c r="E28" s="50">
        <v>82</v>
      </c>
      <c r="F28" s="46">
        <v>6658</v>
      </c>
      <c r="G28" s="26">
        <v>6730</v>
      </c>
      <c r="H28" s="47">
        <v>13388</v>
      </c>
      <c r="I28" s="46">
        <v>6360</v>
      </c>
      <c r="J28" s="26">
        <v>6361</v>
      </c>
      <c r="K28" s="48">
        <v>12721</v>
      </c>
      <c r="L28" s="26">
        <v>298</v>
      </c>
      <c r="M28" s="26">
        <v>369</v>
      </c>
      <c r="N28" s="26">
        <v>667</v>
      </c>
    </row>
    <row r="29" spans="1:14" x14ac:dyDescent="0.2">
      <c r="A29" s="28" t="s">
        <v>34</v>
      </c>
      <c r="B29" s="46">
        <v>495</v>
      </c>
      <c r="C29" s="49">
        <v>477</v>
      </c>
      <c r="D29" s="49">
        <v>11</v>
      </c>
      <c r="E29" s="50">
        <v>7</v>
      </c>
      <c r="F29" s="46">
        <v>708</v>
      </c>
      <c r="G29" s="26">
        <v>766</v>
      </c>
      <c r="H29" s="47">
        <v>1474</v>
      </c>
      <c r="I29" s="46">
        <v>707</v>
      </c>
      <c r="J29" s="26">
        <v>747</v>
      </c>
      <c r="K29" s="48">
        <v>1454</v>
      </c>
      <c r="L29" s="26">
        <v>1</v>
      </c>
      <c r="M29" s="26">
        <v>19</v>
      </c>
      <c r="N29" s="26">
        <v>20</v>
      </c>
    </row>
    <row r="30" spans="1:14" x14ac:dyDescent="0.2">
      <c r="A30" s="28" t="s">
        <v>35</v>
      </c>
      <c r="B30" s="46">
        <v>4604</v>
      </c>
      <c r="C30" s="49">
        <v>4016</v>
      </c>
      <c r="D30" s="49">
        <v>505</v>
      </c>
      <c r="E30" s="50">
        <v>83</v>
      </c>
      <c r="F30" s="46">
        <v>5720</v>
      </c>
      <c r="G30" s="26">
        <v>5874</v>
      </c>
      <c r="H30" s="47">
        <v>11594</v>
      </c>
      <c r="I30" s="46">
        <v>5031</v>
      </c>
      <c r="J30" s="26">
        <v>5225</v>
      </c>
      <c r="K30" s="48">
        <v>10256</v>
      </c>
      <c r="L30" s="26">
        <v>689</v>
      </c>
      <c r="M30" s="26">
        <v>649</v>
      </c>
      <c r="N30" s="26">
        <v>1338</v>
      </c>
    </row>
    <row r="31" spans="1:14" x14ac:dyDescent="0.2">
      <c r="A31" s="28" t="s">
        <v>36</v>
      </c>
      <c r="B31" s="46">
        <v>4113</v>
      </c>
      <c r="C31" s="49">
        <v>3548</v>
      </c>
      <c r="D31" s="49">
        <v>502</v>
      </c>
      <c r="E31" s="50">
        <v>63</v>
      </c>
      <c r="F31" s="46">
        <v>4545</v>
      </c>
      <c r="G31" s="26">
        <v>4634</v>
      </c>
      <c r="H31" s="47">
        <v>9179</v>
      </c>
      <c r="I31" s="46">
        <v>4054</v>
      </c>
      <c r="J31" s="26">
        <v>4124</v>
      </c>
      <c r="K31" s="48">
        <v>8178</v>
      </c>
      <c r="L31" s="26">
        <v>491</v>
      </c>
      <c r="M31" s="26">
        <v>510</v>
      </c>
      <c r="N31" s="26">
        <v>1001</v>
      </c>
    </row>
    <row r="32" spans="1:14" x14ac:dyDescent="0.2">
      <c r="A32" s="28" t="s">
        <v>37</v>
      </c>
      <c r="B32" s="46">
        <v>4990</v>
      </c>
      <c r="C32" s="49">
        <v>4558</v>
      </c>
      <c r="D32" s="49">
        <v>365</v>
      </c>
      <c r="E32" s="50">
        <v>67</v>
      </c>
      <c r="F32" s="46">
        <v>6147</v>
      </c>
      <c r="G32" s="26">
        <v>6231</v>
      </c>
      <c r="H32" s="47">
        <v>12378</v>
      </c>
      <c r="I32" s="46">
        <v>5722</v>
      </c>
      <c r="J32" s="26">
        <v>5824</v>
      </c>
      <c r="K32" s="48">
        <v>11546</v>
      </c>
      <c r="L32" s="26">
        <v>425</v>
      </c>
      <c r="M32" s="26">
        <v>407</v>
      </c>
      <c r="N32" s="26">
        <v>832</v>
      </c>
    </row>
    <row r="33" spans="1:14" x14ac:dyDescent="0.2">
      <c r="A33" s="28" t="s">
        <v>38</v>
      </c>
      <c r="B33" s="46">
        <v>3983</v>
      </c>
      <c r="C33" s="49">
        <v>3794</v>
      </c>
      <c r="D33" s="49">
        <v>137</v>
      </c>
      <c r="E33" s="50">
        <v>52</v>
      </c>
      <c r="F33" s="46">
        <v>4816</v>
      </c>
      <c r="G33" s="26">
        <v>4926</v>
      </c>
      <c r="H33" s="47">
        <v>9742</v>
      </c>
      <c r="I33" s="46">
        <v>4653</v>
      </c>
      <c r="J33" s="26">
        <v>4691</v>
      </c>
      <c r="K33" s="48">
        <v>9344</v>
      </c>
      <c r="L33" s="26">
        <v>163</v>
      </c>
      <c r="M33" s="26">
        <v>235</v>
      </c>
      <c r="N33" s="26">
        <v>398</v>
      </c>
    </row>
    <row r="34" spans="1:14" x14ac:dyDescent="0.2">
      <c r="A34" s="28" t="s">
        <v>39</v>
      </c>
      <c r="B34" s="46">
        <v>1765</v>
      </c>
      <c r="C34" s="49">
        <v>1704</v>
      </c>
      <c r="D34" s="49">
        <v>49</v>
      </c>
      <c r="E34" s="50">
        <v>12</v>
      </c>
      <c r="F34" s="46">
        <v>1813</v>
      </c>
      <c r="G34" s="26">
        <v>2063</v>
      </c>
      <c r="H34" s="47">
        <v>3876</v>
      </c>
      <c r="I34" s="46">
        <v>1780</v>
      </c>
      <c r="J34" s="26">
        <v>1999</v>
      </c>
      <c r="K34" s="48">
        <v>3779</v>
      </c>
      <c r="L34" s="26">
        <v>33</v>
      </c>
      <c r="M34" s="26">
        <v>64</v>
      </c>
      <c r="N34" s="26">
        <v>97</v>
      </c>
    </row>
    <row r="35" spans="1:14" x14ac:dyDescent="0.2">
      <c r="A35" s="28" t="s">
        <v>40</v>
      </c>
      <c r="B35" s="46">
        <v>6495</v>
      </c>
      <c r="C35" s="49">
        <v>6216</v>
      </c>
      <c r="D35" s="49">
        <v>208</v>
      </c>
      <c r="E35" s="50">
        <v>71</v>
      </c>
      <c r="F35" s="46">
        <v>7255</v>
      </c>
      <c r="G35" s="26">
        <v>7510</v>
      </c>
      <c r="H35" s="47">
        <v>14765</v>
      </c>
      <c r="I35" s="46">
        <v>7037</v>
      </c>
      <c r="J35" s="26">
        <v>7265</v>
      </c>
      <c r="K35" s="48">
        <v>14302</v>
      </c>
      <c r="L35" s="26">
        <v>218</v>
      </c>
      <c r="M35" s="26">
        <v>245</v>
      </c>
      <c r="N35" s="26">
        <v>463</v>
      </c>
    </row>
    <row r="36" spans="1:14" x14ac:dyDescent="0.2">
      <c r="A36" s="28" t="s">
        <v>41</v>
      </c>
      <c r="B36" s="46">
        <v>2289</v>
      </c>
      <c r="C36" s="49">
        <v>2137</v>
      </c>
      <c r="D36" s="49">
        <v>136</v>
      </c>
      <c r="E36" s="50">
        <v>16</v>
      </c>
      <c r="F36" s="46">
        <v>2821</v>
      </c>
      <c r="G36" s="26">
        <v>2397</v>
      </c>
      <c r="H36" s="47">
        <v>5218</v>
      </c>
      <c r="I36" s="46">
        <v>2732</v>
      </c>
      <c r="J36" s="26">
        <v>2324</v>
      </c>
      <c r="K36" s="48">
        <v>5056</v>
      </c>
      <c r="L36" s="26">
        <v>89</v>
      </c>
      <c r="M36" s="26">
        <v>73</v>
      </c>
      <c r="N36" s="26">
        <v>162</v>
      </c>
    </row>
    <row r="37" spans="1:14" x14ac:dyDescent="0.2">
      <c r="A37" s="28" t="s">
        <v>42</v>
      </c>
      <c r="B37" s="46">
        <v>2618</v>
      </c>
      <c r="C37" s="49">
        <v>2545</v>
      </c>
      <c r="D37" s="49">
        <v>55</v>
      </c>
      <c r="E37" s="50">
        <v>18</v>
      </c>
      <c r="F37" s="46">
        <v>3328</v>
      </c>
      <c r="G37" s="26">
        <v>2978</v>
      </c>
      <c r="H37" s="47">
        <v>6306</v>
      </c>
      <c r="I37" s="46">
        <v>3269</v>
      </c>
      <c r="J37" s="26">
        <v>2944</v>
      </c>
      <c r="K37" s="48">
        <v>6213</v>
      </c>
      <c r="L37" s="26">
        <v>59</v>
      </c>
      <c r="M37" s="26">
        <v>34</v>
      </c>
      <c r="N37" s="26">
        <v>93</v>
      </c>
    </row>
    <row r="38" spans="1:14" x14ac:dyDescent="0.2">
      <c r="A38" s="28" t="s">
        <v>43</v>
      </c>
      <c r="B38" s="46">
        <v>2808</v>
      </c>
      <c r="C38" s="49">
        <v>2738</v>
      </c>
      <c r="D38" s="49">
        <v>50</v>
      </c>
      <c r="E38" s="50">
        <v>20</v>
      </c>
      <c r="F38" s="46">
        <v>3624</v>
      </c>
      <c r="G38" s="26">
        <v>3536</v>
      </c>
      <c r="H38" s="47">
        <v>7160</v>
      </c>
      <c r="I38" s="46">
        <v>3565</v>
      </c>
      <c r="J38" s="26">
        <v>3495</v>
      </c>
      <c r="K38" s="48">
        <v>7060</v>
      </c>
      <c r="L38" s="26">
        <v>59</v>
      </c>
      <c r="M38" s="26">
        <v>41</v>
      </c>
      <c r="N38" s="26">
        <v>100</v>
      </c>
    </row>
    <row r="39" spans="1:14" x14ac:dyDescent="0.2">
      <c r="A39" s="28" t="s">
        <v>44</v>
      </c>
      <c r="B39" s="46">
        <v>3047</v>
      </c>
      <c r="C39" s="49">
        <v>2981</v>
      </c>
      <c r="D39" s="49">
        <v>42</v>
      </c>
      <c r="E39" s="50">
        <v>24</v>
      </c>
      <c r="F39" s="46">
        <v>3526</v>
      </c>
      <c r="G39" s="26">
        <v>3649</v>
      </c>
      <c r="H39" s="47">
        <v>7175</v>
      </c>
      <c r="I39" s="46">
        <v>3490</v>
      </c>
      <c r="J39" s="26">
        <v>3588</v>
      </c>
      <c r="K39" s="48">
        <v>7078</v>
      </c>
      <c r="L39" s="26">
        <v>36</v>
      </c>
      <c r="M39" s="26">
        <v>61</v>
      </c>
      <c r="N39" s="26">
        <v>97</v>
      </c>
    </row>
    <row r="40" spans="1:14" x14ac:dyDescent="0.2">
      <c r="A40" s="28" t="s">
        <v>45</v>
      </c>
      <c r="B40" s="46">
        <v>1568</v>
      </c>
      <c r="C40" s="49">
        <v>1458</v>
      </c>
      <c r="D40" s="49">
        <v>92</v>
      </c>
      <c r="E40" s="50">
        <v>18</v>
      </c>
      <c r="F40" s="46">
        <v>2025</v>
      </c>
      <c r="G40" s="26">
        <v>2009</v>
      </c>
      <c r="H40" s="47">
        <v>4034</v>
      </c>
      <c r="I40" s="46">
        <v>1954</v>
      </c>
      <c r="J40" s="26">
        <v>1935</v>
      </c>
      <c r="K40" s="48">
        <v>3889</v>
      </c>
      <c r="L40" s="26">
        <v>71</v>
      </c>
      <c r="M40" s="26">
        <v>74</v>
      </c>
      <c r="N40" s="26">
        <v>145</v>
      </c>
    </row>
    <row r="41" spans="1:14" x14ac:dyDescent="0.2">
      <c r="A41" s="28" t="s">
        <v>46</v>
      </c>
      <c r="B41" s="46">
        <v>811</v>
      </c>
      <c r="C41" s="49">
        <v>801</v>
      </c>
      <c r="D41" s="49">
        <v>5</v>
      </c>
      <c r="E41" s="50">
        <v>5</v>
      </c>
      <c r="F41" s="46">
        <v>1187</v>
      </c>
      <c r="G41" s="26">
        <v>1156</v>
      </c>
      <c r="H41" s="47">
        <v>2343</v>
      </c>
      <c r="I41" s="46">
        <v>1179</v>
      </c>
      <c r="J41" s="26">
        <v>1148</v>
      </c>
      <c r="K41" s="48">
        <v>2327</v>
      </c>
      <c r="L41" s="26">
        <v>8</v>
      </c>
      <c r="M41" s="26">
        <v>8</v>
      </c>
      <c r="N41" s="26">
        <v>16</v>
      </c>
    </row>
    <row r="42" spans="1:14" x14ac:dyDescent="0.2">
      <c r="A42" s="28" t="s">
        <v>47</v>
      </c>
      <c r="B42" s="46">
        <v>2098</v>
      </c>
      <c r="C42" s="49">
        <v>1988</v>
      </c>
      <c r="D42" s="49">
        <v>91</v>
      </c>
      <c r="E42" s="50">
        <v>19</v>
      </c>
      <c r="F42" s="46">
        <v>2708</v>
      </c>
      <c r="G42" s="26">
        <v>2667</v>
      </c>
      <c r="H42" s="47">
        <v>5375</v>
      </c>
      <c r="I42" s="46">
        <v>2612</v>
      </c>
      <c r="J42" s="26">
        <v>2600</v>
      </c>
      <c r="K42" s="48">
        <v>5212</v>
      </c>
      <c r="L42" s="26">
        <v>96</v>
      </c>
      <c r="M42" s="26">
        <v>67</v>
      </c>
      <c r="N42" s="26">
        <v>163</v>
      </c>
    </row>
    <row r="43" spans="1:14" x14ac:dyDescent="0.2">
      <c r="A43" s="28" t="s">
        <v>48</v>
      </c>
      <c r="B43" s="46">
        <v>537</v>
      </c>
      <c r="C43" s="49">
        <v>531</v>
      </c>
      <c r="D43" s="49">
        <v>2</v>
      </c>
      <c r="E43" s="50">
        <v>4</v>
      </c>
      <c r="F43" s="46">
        <v>699</v>
      </c>
      <c r="G43" s="26">
        <v>739</v>
      </c>
      <c r="H43" s="47">
        <v>1438</v>
      </c>
      <c r="I43" s="46">
        <v>697</v>
      </c>
      <c r="J43" s="26">
        <v>735</v>
      </c>
      <c r="K43" s="48">
        <v>1432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1143</v>
      </c>
      <c r="C44" s="49">
        <v>986</v>
      </c>
      <c r="D44" s="49">
        <v>135</v>
      </c>
      <c r="E44" s="50">
        <v>22</v>
      </c>
      <c r="F44" s="46">
        <v>1411</v>
      </c>
      <c r="G44" s="26">
        <v>1558</v>
      </c>
      <c r="H44" s="47">
        <v>2969</v>
      </c>
      <c r="I44" s="46">
        <v>1224</v>
      </c>
      <c r="J44" s="26">
        <v>1325</v>
      </c>
      <c r="K44" s="48">
        <v>2549</v>
      </c>
      <c r="L44" s="26">
        <v>187</v>
      </c>
      <c r="M44" s="26">
        <v>233</v>
      </c>
      <c r="N44" s="26">
        <v>420</v>
      </c>
    </row>
    <row r="45" spans="1:14" x14ac:dyDescent="0.2">
      <c r="A45" s="28" t="s">
        <v>50</v>
      </c>
      <c r="B45" s="46">
        <v>794</v>
      </c>
      <c r="C45" s="49">
        <v>740</v>
      </c>
      <c r="D45" s="49">
        <v>51</v>
      </c>
      <c r="E45" s="50">
        <v>3</v>
      </c>
      <c r="F45" s="46">
        <v>1046</v>
      </c>
      <c r="G45" s="26">
        <v>964</v>
      </c>
      <c r="H45" s="47">
        <v>2010</v>
      </c>
      <c r="I45" s="46">
        <v>1001</v>
      </c>
      <c r="J45" s="26">
        <v>947</v>
      </c>
      <c r="K45" s="48">
        <v>1948</v>
      </c>
      <c r="L45" s="26">
        <v>45</v>
      </c>
      <c r="M45" s="26">
        <v>17</v>
      </c>
      <c r="N45" s="26">
        <v>62</v>
      </c>
    </row>
    <row r="46" spans="1:14" x14ac:dyDescent="0.2">
      <c r="A46" s="28" t="s">
        <v>51</v>
      </c>
      <c r="B46" s="46">
        <v>887</v>
      </c>
      <c r="C46" s="49">
        <v>842</v>
      </c>
      <c r="D46" s="49">
        <v>35</v>
      </c>
      <c r="E46" s="50">
        <v>10</v>
      </c>
      <c r="F46" s="46">
        <v>1216</v>
      </c>
      <c r="G46" s="26">
        <v>1255</v>
      </c>
      <c r="H46" s="47">
        <v>2471</v>
      </c>
      <c r="I46" s="46">
        <v>1191</v>
      </c>
      <c r="J46" s="26">
        <v>1224</v>
      </c>
      <c r="K46" s="48">
        <v>2415</v>
      </c>
      <c r="L46" s="26">
        <v>25</v>
      </c>
      <c r="M46" s="26">
        <v>31</v>
      </c>
      <c r="N46" s="26">
        <v>56</v>
      </c>
    </row>
    <row r="47" spans="1:14" x14ac:dyDescent="0.2">
      <c r="A47" s="28" t="s">
        <v>52</v>
      </c>
      <c r="B47" s="46">
        <v>919</v>
      </c>
      <c r="C47" s="49">
        <v>869</v>
      </c>
      <c r="D47" s="49">
        <v>37</v>
      </c>
      <c r="E47" s="50">
        <v>13</v>
      </c>
      <c r="F47" s="46">
        <v>1371</v>
      </c>
      <c r="G47" s="26">
        <v>1273</v>
      </c>
      <c r="H47" s="47">
        <v>2644</v>
      </c>
      <c r="I47" s="46">
        <v>1332</v>
      </c>
      <c r="J47" s="26">
        <v>1249</v>
      </c>
      <c r="K47" s="48">
        <v>2581</v>
      </c>
      <c r="L47" s="26">
        <v>39</v>
      </c>
      <c r="M47" s="26">
        <v>24</v>
      </c>
      <c r="N47" s="26">
        <v>63</v>
      </c>
    </row>
    <row r="48" spans="1:14" x14ac:dyDescent="0.2">
      <c r="A48" s="28" t="s">
        <v>53</v>
      </c>
      <c r="B48" s="46">
        <v>3544</v>
      </c>
      <c r="C48" s="49">
        <v>3366</v>
      </c>
      <c r="D48" s="49">
        <v>149</v>
      </c>
      <c r="E48" s="50">
        <v>29</v>
      </c>
      <c r="F48" s="46">
        <v>4328</v>
      </c>
      <c r="G48" s="26">
        <v>4223</v>
      </c>
      <c r="H48" s="47">
        <v>8551</v>
      </c>
      <c r="I48" s="46">
        <v>4184</v>
      </c>
      <c r="J48" s="26">
        <v>4076</v>
      </c>
      <c r="K48" s="48">
        <v>8260</v>
      </c>
      <c r="L48" s="26">
        <v>144</v>
      </c>
      <c r="M48" s="26">
        <v>147</v>
      </c>
      <c r="N48" s="26">
        <v>291</v>
      </c>
    </row>
    <row r="49" spans="1:14" x14ac:dyDescent="0.2">
      <c r="A49" s="28" t="s">
        <v>54</v>
      </c>
      <c r="B49" s="46">
        <v>3856</v>
      </c>
      <c r="C49" s="49">
        <v>3602</v>
      </c>
      <c r="D49" s="49">
        <v>222</v>
      </c>
      <c r="E49" s="50">
        <v>32</v>
      </c>
      <c r="F49" s="46">
        <v>5029</v>
      </c>
      <c r="G49" s="26">
        <v>4748</v>
      </c>
      <c r="H49" s="47">
        <v>9777</v>
      </c>
      <c r="I49" s="46">
        <v>4843</v>
      </c>
      <c r="J49" s="26">
        <v>4596</v>
      </c>
      <c r="K49" s="48">
        <v>9439</v>
      </c>
      <c r="L49" s="26">
        <v>186</v>
      </c>
      <c r="M49" s="26">
        <v>152</v>
      </c>
      <c r="N49" s="26">
        <v>338</v>
      </c>
    </row>
    <row r="50" spans="1:14" x14ac:dyDescent="0.2">
      <c r="A50" s="28" t="s">
        <v>55</v>
      </c>
      <c r="B50" s="46">
        <v>807</v>
      </c>
      <c r="C50" s="49">
        <v>763</v>
      </c>
      <c r="D50" s="49">
        <v>25</v>
      </c>
      <c r="E50" s="50">
        <v>19</v>
      </c>
      <c r="F50" s="46">
        <v>1258</v>
      </c>
      <c r="G50" s="26">
        <v>1273</v>
      </c>
      <c r="H50" s="47">
        <v>2531</v>
      </c>
      <c r="I50" s="46">
        <v>1239</v>
      </c>
      <c r="J50" s="26">
        <v>1244</v>
      </c>
      <c r="K50" s="48">
        <v>2483</v>
      </c>
      <c r="L50" s="26">
        <v>19</v>
      </c>
      <c r="M50" s="26">
        <v>29</v>
      </c>
      <c r="N50" s="26">
        <v>48</v>
      </c>
    </row>
    <row r="51" spans="1:14" x14ac:dyDescent="0.2">
      <c r="A51" s="28" t="s">
        <v>56</v>
      </c>
      <c r="B51" s="46">
        <v>757</v>
      </c>
      <c r="C51" s="49">
        <v>719</v>
      </c>
      <c r="D51" s="49">
        <v>35</v>
      </c>
      <c r="E51" s="50">
        <v>3</v>
      </c>
      <c r="F51" s="46">
        <v>1255</v>
      </c>
      <c r="G51" s="26">
        <v>1254</v>
      </c>
      <c r="H51" s="47">
        <v>2509</v>
      </c>
      <c r="I51" s="46">
        <v>1251</v>
      </c>
      <c r="J51" s="26">
        <v>1218</v>
      </c>
      <c r="K51" s="48">
        <v>2469</v>
      </c>
      <c r="L51" s="26">
        <v>4</v>
      </c>
      <c r="M51" s="26">
        <v>36</v>
      </c>
      <c r="N51" s="26">
        <v>40</v>
      </c>
    </row>
    <row r="52" spans="1:14" x14ac:dyDescent="0.2">
      <c r="A52" s="28" t="s">
        <v>57</v>
      </c>
      <c r="B52" s="46">
        <v>1284</v>
      </c>
      <c r="C52" s="49">
        <v>1230</v>
      </c>
      <c r="D52" s="49">
        <v>50</v>
      </c>
      <c r="E52" s="50">
        <v>4</v>
      </c>
      <c r="F52" s="46">
        <v>1824</v>
      </c>
      <c r="G52" s="26">
        <v>1801</v>
      </c>
      <c r="H52" s="47">
        <v>3625</v>
      </c>
      <c r="I52" s="46">
        <v>1772</v>
      </c>
      <c r="J52" s="26">
        <v>1783</v>
      </c>
      <c r="K52" s="48">
        <v>3555</v>
      </c>
      <c r="L52" s="26">
        <v>52</v>
      </c>
      <c r="M52" s="26">
        <v>18</v>
      </c>
      <c r="N52" s="26">
        <v>70</v>
      </c>
    </row>
    <row r="53" spans="1:14" x14ac:dyDescent="0.2">
      <c r="A53" s="28" t="s">
        <v>58</v>
      </c>
      <c r="B53" s="46">
        <v>1421</v>
      </c>
      <c r="C53" s="49">
        <v>1390</v>
      </c>
      <c r="D53" s="49">
        <v>21</v>
      </c>
      <c r="E53" s="50">
        <v>10</v>
      </c>
      <c r="F53" s="46">
        <v>2206</v>
      </c>
      <c r="G53" s="26">
        <v>2145</v>
      </c>
      <c r="H53" s="47">
        <v>4351</v>
      </c>
      <c r="I53" s="46">
        <v>2184</v>
      </c>
      <c r="J53" s="26">
        <v>2130</v>
      </c>
      <c r="K53" s="48">
        <v>4314</v>
      </c>
      <c r="L53" s="26">
        <v>22</v>
      </c>
      <c r="M53" s="26">
        <v>15</v>
      </c>
      <c r="N53" s="26">
        <v>37</v>
      </c>
    </row>
    <row r="54" spans="1:14" x14ac:dyDescent="0.2">
      <c r="A54" s="28" t="s">
        <v>59</v>
      </c>
      <c r="B54" s="46">
        <v>444</v>
      </c>
      <c r="C54" s="49">
        <v>441</v>
      </c>
      <c r="D54" s="49">
        <v>1</v>
      </c>
      <c r="E54" s="50">
        <v>2</v>
      </c>
      <c r="F54" s="46">
        <v>664</v>
      </c>
      <c r="G54" s="26">
        <v>698</v>
      </c>
      <c r="H54" s="47">
        <v>1362</v>
      </c>
      <c r="I54" s="46">
        <v>662</v>
      </c>
      <c r="J54" s="26">
        <v>695</v>
      </c>
      <c r="K54" s="48">
        <v>1357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220</v>
      </c>
      <c r="B55" s="58">
        <v>172</v>
      </c>
      <c r="C55" s="69">
        <v>152</v>
      </c>
      <c r="D55" s="69">
        <v>19</v>
      </c>
      <c r="E55" s="72">
        <v>1</v>
      </c>
      <c r="F55" s="58">
        <v>181</v>
      </c>
      <c r="G55" s="59">
        <v>204</v>
      </c>
      <c r="H55" s="60">
        <v>385</v>
      </c>
      <c r="I55" s="58">
        <v>177</v>
      </c>
      <c r="J55" s="59">
        <v>187</v>
      </c>
      <c r="K55" s="61">
        <v>364</v>
      </c>
      <c r="L55" s="59">
        <v>4</v>
      </c>
      <c r="M55" s="59">
        <v>17</v>
      </c>
      <c r="N55" s="59">
        <v>21</v>
      </c>
    </row>
    <row r="56" spans="1:14" ht="13.85" thickTop="1" x14ac:dyDescent="0.2">
      <c r="A56" s="68" t="s">
        <v>211</v>
      </c>
      <c r="B56" s="62">
        <v>156719</v>
      </c>
      <c r="C56" s="63">
        <v>147013</v>
      </c>
      <c r="D56" s="63">
        <v>7759</v>
      </c>
      <c r="E56" s="66">
        <v>1947</v>
      </c>
      <c r="F56" s="62">
        <v>189030</v>
      </c>
      <c r="G56" s="63">
        <v>187767</v>
      </c>
      <c r="H56" s="66">
        <v>376797</v>
      </c>
      <c r="I56" s="62">
        <v>180995</v>
      </c>
      <c r="J56" s="63">
        <v>179711</v>
      </c>
      <c r="K56" s="66">
        <v>360706</v>
      </c>
      <c r="L56" s="62">
        <v>8035</v>
      </c>
      <c r="M56" s="63">
        <v>8056</v>
      </c>
      <c r="N56" s="66">
        <v>16091</v>
      </c>
    </row>
  </sheetData>
  <phoneticPr fontId="2"/>
  <hyperlinks>
    <hyperlink ref="L1" location="校区別_H30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6922</v>
      </c>
      <c r="C3" s="49">
        <v>5615</v>
      </c>
      <c r="D3" s="49">
        <v>1202</v>
      </c>
      <c r="E3" s="50">
        <v>105</v>
      </c>
      <c r="F3" s="46">
        <v>7872</v>
      </c>
      <c r="G3" s="26">
        <v>8318</v>
      </c>
      <c r="H3" s="47">
        <v>16190</v>
      </c>
      <c r="I3" s="46">
        <v>6611</v>
      </c>
      <c r="J3" s="26">
        <v>7038</v>
      </c>
      <c r="K3" s="48">
        <v>13649</v>
      </c>
      <c r="L3" s="26">
        <v>1261</v>
      </c>
      <c r="M3" s="26">
        <v>1280</v>
      </c>
      <c r="N3" s="26">
        <v>2541</v>
      </c>
    </row>
    <row r="4" spans="1:14" x14ac:dyDescent="0.2">
      <c r="A4" s="28" t="s">
        <v>9</v>
      </c>
      <c r="B4" s="46">
        <v>3185</v>
      </c>
      <c r="C4" s="49">
        <v>3032</v>
      </c>
      <c r="D4" s="49">
        <v>118</v>
      </c>
      <c r="E4" s="50">
        <v>35</v>
      </c>
      <c r="F4" s="46">
        <v>3736</v>
      </c>
      <c r="G4" s="26">
        <v>3857</v>
      </c>
      <c r="H4" s="47">
        <v>7593</v>
      </c>
      <c r="I4" s="46">
        <v>3626</v>
      </c>
      <c r="J4" s="26">
        <v>3725</v>
      </c>
      <c r="K4" s="48">
        <v>7351</v>
      </c>
      <c r="L4" s="26">
        <v>110</v>
      </c>
      <c r="M4" s="26">
        <v>132</v>
      </c>
      <c r="N4" s="26">
        <v>242</v>
      </c>
    </row>
    <row r="5" spans="1:14" x14ac:dyDescent="0.2">
      <c r="A5" s="28" t="s">
        <v>10</v>
      </c>
      <c r="B5" s="46">
        <v>3834</v>
      </c>
      <c r="C5" s="49">
        <v>3724</v>
      </c>
      <c r="D5" s="49">
        <v>80</v>
      </c>
      <c r="E5" s="50">
        <v>30</v>
      </c>
      <c r="F5" s="46">
        <v>4364</v>
      </c>
      <c r="G5" s="26">
        <v>4498</v>
      </c>
      <c r="H5" s="47">
        <v>8862</v>
      </c>
      <c r="I5" s="46">
        <v>4296</v>
      </c>
      <c r="J5" s="26">
        <v>4426</v>
      </c>
      <c r="K5" s="48">
        <v>8722</v>
      </c>
      <c r="L5" s="26">
        <v>68</v>
      </c>
      <c r="M5" s="26">
        <v>72</v>
      </c>
      <c r="N5" s="26">
        <v>140</v>
      </c>
    </row>
    <row r="6" spans="1:14" x14ac:dyDescent="0.2">
      <c r="A6" s="28" t="s">
        <v>11</v>
      </c>
      <c r="B6" s="46">
        <v>1534</v>
      </c>
      <c r="C6" s="49">
        <v>1473</v>
      </c>
      <c r="D6" s="49">
        <v>52</v>
      </c>
      <c r="E6" s="50">
        <v>9</v>
      </c>
      <c r="F6" s="46">
        <v>1640</v>
      </c>
      <c r="G6" s="26">
        <v>1837</v>
      </c>
      <c r="H6" s="47">
        <v>3477</v>
      </c>
      <c r="I6" s="46">
        <v>1607</v>
      </c>
      <c r="J6" s="26">
        <v>1791</v>
      </c>
      <c r="K6" s="48">
        <v>3398</v>
      </c>
      <c r="L6" s="26">
        <v>33</v>
      </c>
      <c r="M6" s="26">
        <v>46</v>
      </c>
      <c r="N6" s="26">
        <v>79</v>
      </c>
    </row>
    <row r="7" spans="1:14" x14ac:dyDescent="0.2">
      <c r="A7" s="28" t="s">
        <v>12</v>
      </c>
      <c r="B7" s="46">
        <v>2975</v>
      </c>
      <c r="C7" s="49">
        <v>2864</v>
      </c>
      <c r="D7" s="49">
        <v>66</v>
      </c>
      <c r="E7" s="50">
        <v>45</v>
      </c>
      <c r="F7" s="46">
        <v>3236</v>
      </c>
      <c r="G7" s="26">
        <v>3435</v>
      </c>
      <c r="H7" s="47">
        <v>6671</v>
      </c>
      <c r="I7" s="46">
        <v>3196</v>
      </c>
      <c r="J7" s="26">
        <v>3352</v>
      </c>
      <c r="K7" s="48">
        <v>6548</v>
      </c>
      <c r="L7" s="26">
        <v>40</v>
      </c>
      <c r="M7" s="26">
        <v>83</v>
      </c>
      <c r="N7" s="26">
        <v>123</v>
      </c>
    </row>
    <row r="8" spans="1:14" x14ac:dyDescent="0.2">
      <c r="A8" s="28" t="s">
        <v>13</v>
      </c>
      <c r="B8" s="46">
        <v>3267</v>
      </c>
      <c r="C8" s="49">
        <v>3161</v>
      </c>
      <c r="D8" s="49">
        <v>64</v>
      </c>
      <c r="E8" s="50">
        <v>42</v>
      </c>
      <c r="F8" s="46">
        <v>3702</v>
      </c>
      <c r="G8" s="26">
        <v>3783</v>
      </c>
      <c r="H8" s="47">
        <v>7485</v>
      </c>
      <c r="I8" s="46">
        <v>3633</v>
      </c>
      <c r="J8" s="26">
        <v>3700</v>
      </c>
      <c r="K8" s="48">
        <v>7333</v>
      </c>
      <c r="L8" s="26">
        <v>69</v>
      </c>
      <c r="M8" s="26">
        <v>83</v>
      </c>
      <c r="N8" s="26">
        <v>152</v>
      </c>
    </row>
    <row r="9" spans="1:14" x14ac:dyDescent="0.2">
      <c r="A9" s="28" t="s">
        <v>14</v>
      </c>
      <c r="B9" s="46">
        <v>3159</v>
      </c>
      <c r="C9" s="49">
        <v>3047</v>
      </c>
      <c r="D9" s="49">
        <v>70</v>
      </c>
      <c r="E9" s="50">
        <v>42</v>
      </c>
      <c r="F9" s="46">
        <v>3231</v>
      </c>
      <c r="G9" s="26">
        <v>3401</v>
      </c>
      <c r="H9" s="47">
        <v>6632</v>
      </c>
      <c r="I9" s="46">
        <v>3166</v>
      </c>
      <c r="J9" s="26">
        <v>3316</v>
      </c>
      <c r="K9" s="48">
        <v>6482</v>
      </c>
      <c r="L9" s="26">
        <v>65</v>
      </c>
      <c r="M9" s="26">
        <v>85</v>
      </c>
      <c r="N9" s="26">
        <v>150</v>
      </c>
    </row>
    <row r="10" spans="1:14" x14ac:dyDescent="0.2">
      <c r="A10" s="28" t="s">
        <v>15</v>
      </c>
      <c r="B10" s="46">
        <v>2521</v>
      </c>
      <c r="C10" s="49">
        <v>2447</v>
      </c>
      <c r="D10" s="49">
        <v>50</v>
      </c>
      <c r="E10" s="50">
        <v>24</v>
      </c>
      <c r="F10" s="46">
        <v>2734</v>
      </c>
      <c r="G10" s="26">
        <v>2823</v>
      </c>
      <c r="H10" s="47">
        <v>5557</v>
      </c>
      <c r="I10" s="46">
        <v>2686</v>
      </c>
      <c r="J10" s="26">
        <v>2768</v>
      </c>
      <c r="K10" s="48">
        <v>5454</v>
      </c>
      <c r="L10" s="26">
        <v>48</v>
      </c>
      <c r="M10" s="26">
        <v>55</v>
      </c>
      <c r="N10" s="26">
        <v>103</v>
      </c>
    </row>
    <row r="11" spans="1:14" x14ac:dyDescent="0.2">
      <c r="A11" s="28" t="s">
        <v>16</v>
      </c>
      <c r="B11" s="46">
        <v>4034</v>
      </c>
      <c r="C11" s="49">
        <v>3870</v>
      </c>
      <c r="D11" s="49">
        <v>111</v>
      </c>
      <c r="E11" s="50">
        <v>53</v>
      </c>
      <c r="F11" s="46">
        <v>4439</v>
      </c>
      <c r="G11" s="26">
        <v>4488</v>
      </c>
      <c r="H11" s="47">
        <v>8927</v>
      </c>
      <c r="I11" s="46">
        <v>4315</v>
      </c>
      <c r="J11" s="26">
        <v>4357</v>
      </c>
      <c r="K11" s="48">
        <v>8672</v>
      </c>
      <c r="L11" s="26">
        <v>124</v>
      </c>
      <c r="M11" s="26">
        <v>131</v>
      </c>
      <c r="N11" s="26">
        <v>255</v>
      </c>
    </row>
    <row r="12" spans="1:14" x14ac:dyDescent="0.2">
      <c r="A12" s="28" t="s">
        <v>17</v>
      </c>
      <c r="B12" s="46">
        <v>2696</v>
      </c>
      <c r="C12" s="49">
        <v>2569</v>
      </c>
      <c r="D12" s="49">
        <v>89</v>
      </c>
      <c r="E12" s="50">
        <v>38</v>
      </c>
      <c r="F12" s="46">
        <v>3243</v>
      </c>
      <c r="G12" s="26">
        <v>3143</v>
      </c>
      <c r="H12" s="47">
        <v>6386</v>
      </c>
      <c r="I12" s="46">
        <v>3150</v>
      </c>
      <c r="J12" s="26">
        <v>3035</v>
      </c>
      <c r="K12" s="48">
        <v>6185</v>
      </c>
      <c r="L12" s="26">
        <v>93</v>
      </c>
      <c r="M12" s="26">
        <v>108</v>
      </c>
      <c r="N12" s="26">
        <v>201</v>
      </c>
    </row>
    <row r="13" spans="1:14" x14ac:dyDescent="0.2">
      <c r="A13" s="28" t="s">
        <v>18</v>
      </c>
      <c r="B13" s="46">
        <v>1402</v>
      </c>
      <c r="C13" s="49">
        <v>1293</v>
      </c>
      <c r="D13" s="49">
        <v>92</v>
      </c>
      <c r="E13" s="50">
        <v>17</v>
      </c>
      <c r="F13" s="46">
        <v>1768</v>
      </c>
      <c r="G13" s="26">
        <v>1813</v>
      </c>
      <c r="H13" s="47">
        <v>3581</v>
      </c>
      <c r="I13" s="46">
        <v>1750</v>
      </c>
      <c r="J13" s="26">
        <v>1698</v>
      </c>
      <c r="K13" s="48">
        <v>3448</v>
      </c>
      <c r="L13" s="26">
        <v>18</v>
      </c>
      <c r="M13" s="26">
        <v>115</v>
      </c>
      <c r="N13" s="26">
        <v>133</v>
      </c>
    </row>
    <row r="14" spans="1:14" x14ac:dyDescent="0.2">
      <c r="A14" s="28" t="s">
        <v>19</v>
      </c>
      <c r="B14" s="46">
        <v>1514</v>
      </c>
      <c r="C14" s="49">
        <v>1451</v>
      </c>
      <c r="D14" s="49">
        <v>55</v>
      </c>
      <c r="E14" s="50">
        <v>8</v>
      </c>
      <c r="F14" s="46">
        <v>1933</v>
      </c>
      <c r="G14" s="26">
        <v>1898</v>
      </c>
      <c r="H14" s="47">
        <v>3831</v>
      </c>
      <c r="I14" s="46">
        <v>1881</v>
      </c>
      <c r="J14" s="26">
        <v>1859</v>
      </c>
      <c r="K14" s="48">
        <v>3740</v>
      </c>
      <c r="L14" s="26">
        <v>52</v>
      </c>
      <c r="M14" s="26">
        <v>39</v>
      </c>
      <c r="N14" s="26">
        <v>91</v>
      </c>
    </row>
    <row r="15" spans="1:14" x14ac:dyDescent="0.2">
      <c r="A15" s="28" t="s">
        <v>20</v>
      </c>
      <c r="B15" s="46">
        <v>5717</v>
      </c>
      <c r="C15" s="49">
        <v>5263</v>
      </c>
      <c r="D15" s="49">
        <v>368</v>
      </c>
      <c r="E15" s="50">
        <v>86</v>
      </c>
      <c r="F15" s="46">
        <v>7241</v>
      </c>
      <c r="G15" s="26">
        <v>6559</v>
      </c>
      <c r="H15" s="47">
        <v>13800</v>
      </c>
      <c r="I15" s="46">
        <v>6897</v>
      </c>
      <c r="J15" s="26">
        <v>6317</v>
      </c>
      <c r="K15" s="48">
        <v>13214</v>
      </c>
      <c r="L15" s="26">
        <v>344</v>
      </c>
      <c r="M15" s="26">
        <v>242</v>
      </c>
      <c r="N15" s="26">
        <v>586</v>
      </c>
    </row>
    <row r="16" spans="1:14" x14ac:dyDescent="0.2">
      <c r="A16" s="28" t="s">
        <v>21</v>
      </c>
      <c r="B16" s="46">
        <v>3314</v>
      </c>
      <c r="C16" s="49">
        <v>3046</v>
      </c>
      <c r="D16" s="49">
        <v>167</v>
      </c>
      <c r="E16" s="50">
        <v>101</v>
      </c>
      <c r="F16" s="46">
        <v>3983</v>
      </c>
      <c r="G16" s="26">
        <v>4089</v>
      </c>
      <c r="H16" s="47">
        <v>8072</v>
      </c>
      <c r="I16" s="46">
        <v>3708</v>
      </c>
      <c r="J16" s="26">
        <v>3760</v>
      </c>
      <c r="K16" s="48">
        <v>7468</v>
      </c>
      <c r="L16" s="26">
        <v>275</v>
      </c>
      <c r="M16" s="26">
        <v>329</v>
      </c>
      <c r="N16" s="26">
        <v>604</v>
      </c>
    </row>
    <row r="17" spans="1:14" x14ac:dyDescent="0.2">
      <c r="A17" s="28" t="s">
        <v>22</v>
      </c>
      <c r="B17" s="46">
        <v>7067</v>
      </c>
      <c r="C17" s="49">
        <v>6758</v>
      </c>
      <c r="D17" s="49">
        <v>190</v>
      </c>
      <c r="E17" s="50">
        <v>119</v>
      </c>
      <c r="F17" s="46">
        <v>8779</v>
      </c>
      <c r="G17" s="26">
        <v>8593</v>
      </c>
      <c r="H17" s="47">
        <v>17372</v>
      </c>
      <c r="I17" s="46">
        <v>8613</v>
      </c>
      <c r="J17" s="26">
        <v>8350</v>
      </c>
      <c r="K17" s="48">
        <v>16963</v>
      </c>
      <c r="L17" s="26">
        <v>166</v>
      </c>
      <c r="M17" s="26">
        <v>243</v>
      </c>
      <c r="N17" s="26">
        <v>409</v>
      </c>
    </row>
    <row r="18" spans="1:14" x14ac:dyDescent="0.2">
      <c r="A18" s="28" t="s">
        <v>23</v>
      </c>
      <c r="B18" s="46">
        <v>5050</v>
      </c>
      <c r="C18" s="49">
        <v>4913</v>
      </c>
      <c r="D18" s="49">
        <v>85</v>
      </c>
      <c r="E18" s="50">
        <v>52</v>
      </c>
      <c r="F18" s="46">
        <v>6304</v>
      </c>
      <c r="G18" s="26">
        <v>6176</v>
      </c>
      <c r="H18" s="47">
        <v>12480</v>
      </c>
      <c r="I18" s="46">
        <v>6209</v>
      </c>
      <c r="J18" s="26">
        <v>6066</v>
      </c>
      <c r="K18" s="48">
        <v>12275</v>
      </c>
      <c r="L18" s="26">
        <v>95</v>
      </c>
      <c r="M18" s="26">
        <v>110</v>
      </c>
      <c r="N18" s="26">
        <v>205</v>
      </c>
    </row>
    <row r="19" spans="1:14" x14ac:dyDescent="0.2">
      <c r="A19" s="28" t="s">
        <v>24</v>
      </c>
      <c r="B19" s="46">
        <v>6689</v>
      </c>
      <c r="C19" s="49">
        <v>6388</v>
      </c>
      <c r="D19" s="49">
        <v>242</v>
      </c>
      <c r="E19" s="50">
        <v>59</v>
      </c>
      <c r="F19" s="46">
        <v>8400</v>
      </c>
      <c r="G19" s="26">
        <v>8222</v>
      </c>
      <c r="H19" s="47">
        <v>16622</v>
      </c>
      <c r="I19" s="46">
        <v>8171</v>
      </c>
      <c r="J19" s="26">
        <v>8031</v>
      </c>
      <c r="K19" s="48">
        <v>16202</v>
      </c>
      <c r="L19" s="26">
        <v>229</v>
      </c>
      <c r="M19" s="26">
        <v>191</v>
      </c>
      <c r="N19" s="26">
        <v>420</v>
      </c>
    </row>
    <row r="20" spans="1:14" x14ac:dyDescent="0.2">
      <c r="A20" s="28" t="s">
        <v>25</v>
      </c>
      <c r="B20" s="46">
        <v>3176</v>
      </c>
      <c r="C20" s="49">
        <v>3097</v>
      </c>
      <c r="D20" s="49">
        <v>47</v>
      </c>
      <c r="E20" s="50">
        <v>32</v>
      </c>
      <c r="F20" s="46">
        <v>3935</v>
      </c>
      <c r="G20" s="26">
        <v>3855</v>
      </c>
      <c r="H20" s="47">
        <v>7790</v>
      </c>
      <c r="I20" s="46">
        <v>3884</v>
      </c>
      <c r="J20" s="26">
        <v>3789</v>
      </c>
      <c r="K20" s="48">
        <v>7673</v>
      </c>
      <c r="L20" s="26">
        <v>51</v>
      </c>
      <c r="M20" s="26">
        <v>66</v>
      </c>
      <c r="N20" s="26">
        <v>117</v>
      </c>
    </row>
    <row r="21" spans="1:14" x14ac:dyDescent="0.2">
      <c r="A21" s="28" t="s">
        <v>26</v>
      </c>
      <c r="B21" s="46">
        <v>6173</v>
      </c>
      <c r="C21" s="49">
        <v>5869</v>
      </c>
      <c r="D21" s="49">
        <v>206</v>
      </c>
      <c r="E21" s="50">
        <v>98</v>
      </c>
      <c r="F21" s="46">
        <v>6853</v>
      </c>
      <c r="G21" s="26">
        <v>6368</v>
      </c>
      <c r="H21" s="47">
        <v>13221</v>
      </c>
      <c r="I21" s="46">
        <v>6633</v>
      </c>
      <c r="J21" s="26">
        <v>6129</v>
      </c>
      <c r="K21" s="48">
        <v>12762</v>
      </c>
      <c r="L21" s="26">
        <v>220</v>
      </c>
      <c r="M21" s="26">
        <v>239</v>
      </c>
      <c r="N21" s="26">
        <v>459</v>
      </c>
    </row>
    <row r="22" spans="1:14" x14ac:dyDescent="0.2">
      <c r="A22" s="28" t="s">
        <v>27</v>
      </c>
      <c r="B22" s="46">
        <v>3818</v>
      </c>
      <c r="C22" s="49">
        <v>3571</v>
      </c>
      <c r="D22" s="49">
        <v>160</v>
      </c>
      <c r="E22" s="50">
        <v>87</v>
      </c>
      <c r="F22" s="46">
        <v>4142</v>
      </c>
      <c r="G22" s="26">
        <v>4211</v>
      </c>
      <c r="H22" s="47">
        <v>8353</v>
      </c>
      <c r="I22" s="46">
        <v>3933</v>
      </c>
      <c r="J22" s="26">
        <v>3950</v>
      </c>
      <c r="K22" s="48">
        <v>7883</v>
      </c>
      <c r="L22" s="26">
        <v>209</v>
      </c>
      <c r="M22" s="26">
        <v>261</v>
      </c>
      <c r="N22" s="26">
        <v>470</v>
      </c>
    </row>
    <row r="23" spans="1:14" x14ac:dyDescent="0.2">
      <c r="A23" s="28" t="s">
        <v>28</v>
      </c>
      <c r="B23" s="46">
        <v>4413</v>
      </c>
      <c r="C23" s="49">
        <v>4162</v>
      </c>
      <c r="D23" s="49">
        <v>192</v>
      </c>
      <c r="E23" s="50">
        <v>59</v>
      </c>
      <c r="F23" s="46">
        <v>5530</v>
      </c>
      <c r="G23" s="26">
        <v>5165</v>
      </c>
      <c r="H23" s="47">
        <v>10695</v>
      </c>
      <c r="I23" s="46">
        <v>5313</v>
      </c>
      <c r="J23" s="26">
        <v>4940</v>
      </c>
      <c r="K23" s="48">
        <v>10253</v>
      </c>
      <c r="L23" s="26">
        <v>217</v>
      </c>
      <c r="M23" s="26">
        <v>225</v>
      </c>
      <c r="N23" s="26">
        <v>442</v>
      </c>
    </row>
    <row r="24" spans="1:14" x14ac:dyDescent="0.2">
      <c r="A24" s="28" t="s">
        <v>29</v>
      </c>
      <c r="B24" s="46">
        <v>1649</v>
      </c>
      <c r="C24" s="49">
        <v>1211</v>
      </c>
      <c r="D24" s="49">
        <v>424</v>
      </c>
      <c r="E24" s="50">
        <v>14</v>
      </c>
      <c r="F24" s="46">
        <v>2064</v>
      </c>
      <c r="G24" s="26">
        <v>1547</v>
      </c>
      <c r="H24" s="47">
        <v>3611</v>
      </c>
      <c r="I24" s="46">
        <v>1640</v>
      </c>
      <c r="J24" s="26">
        <v>1498</v>
      </c>
      <c r="K24" s="48">
        <v>3138</v>
      </c>
      <c r="L24" s="26">
        <v>424</v>
      </c>
      <c r="M24" s="26">
        <v>49</v>
      </c>
      <c r="N24" s="26">
        <v>473</v>
      </c>
    </row>
    <row r="25" spans="1:14" x14ac:dyDescent="0.2">
      <c r="A25" s="28" t="s">
        <v>30</v>
      </c>
      <c r="B25" s="46">
        <v>2388</v>
      </c>
      <c r="C25" s="49">
        <v>2328</v>
      </c>
      <c r="D25" s="49">
        <v>51</v>
      </c>
      <c r="E25" s="50">
        <v>9</v>
      </c>
      <c r="F25" s="46">
        <v>3356</v>
      </c>
      <c r="G25" s="26">
        <v>3354</v>
      </c>
      <c r="H25" s="47">
        <v>6710</v>
      </c>
      <c r="I25" s="46">
        <v>3329</v>
      </c>
      <c r="J25" s="26">
        <v>3310</v>
      </c>
      <c r="K25" s="48">
        <v>6639</v>
      </c>
      <c r="L25" s="26">
        <v>27</v>
      </c>
      <c r="M25" s="26">
        <v>44</v>
      </c>
      <c r="N25" s="26">
        <v>71</v>
      </c>
    </row>
    <row r="26" spans="1:14" x14ac:dyDescent="0.2">
      <c r="A26" s="28" t="s">
        <v>31</v>
      </c>
      <c r="B26" s="46">
        <v>2066</v>
      </c>
      <c r="C26" s="49">
        <v>2030</v>
      </c>
      <c r="D26" s="49">
        <v>24</v>
      </c>
      <c r="E26" s="50">
        <v>12</v>
      </c>
      <c r="F26" s="46">
        <v>2579</v>
      </c>
      <c r="G26" s="26">
        <v>2570</v>
      </c>
      <c r="H26" s="47">
        <v>5149</v>
      </c>
      <c r="I26" s="46">
        <v>2547</v>
      </c>
      <c r="J26" s="26">
        <v>2538</v>
      </c>
      <c r="K26" s="48">
        <v>5085</v>
      </c>
      <c r="L26" s="26">
        <v>32</v>
      </c>
      <c r="M26" s="26">
        <v>32</v>
      </c>
      <c r="N26" s="26">
        <v>64</v>
      </c>
    </row>
    <row r="27" spans="1:14" x14ac:dyDescent="0.2">
      <c r="A27" s="28" t="s">
        <v>32</v>
      </c>
      <c r="B27" s="46">
        <v>3959</v>
      </c>
      <c r="C27" s="49">
        <v>3770</v>
      </c>
      <c r="D27" s="49">
        <v>142</v>
      </c>
      <c r="E27" s="50">
        <v>47</v>
      </c>
      <c r="F27" s="46">
        <v>4733</v>
      </c>
      <c r="G27" s="26">
        <v>4634</v>
      </c>
      <c r="H27" s="47">
        <v>9367</v>
      </c>
      <c r="I27" s="46">
        <v>4600</v>
      </c>
      <c r="J27" s="26">
        <v>4492</v>
      </c>
      <c r="K27" s="48">
        <v>9092</v>
      </c>
      <c r="L27" s="26">
        <v>133</v>
      </c>
      <c r="M27" s="26">
        <v>142</v>
      </c>
      <c r="N27" s="26">
        <v>275</v>
      </c>
    </row>
    <row r="28" spans="1:14" x14ac:dyDescent="0.2">
      <c r="A28" s="28" t="s">
        <v>33</v>
      </c>
      <c r="B28" s="46">
        <v>5455</v>
      </c>
      <c r="C28" s="49">
        <v>5109</v>
      </c>
      <c r="D28" s="49">
        <v>266</v>
      </c>
      <c r="E28" s="50">
        <v>80</v>
      </c>
      <c r="F28" s="46">
        <v>6701</v>
      </c>
      <c r="G28" s="26">
        <v>6766</v>
      </c>
      <c r="H28" s="47">
        <v>13467</v>
      </c>
      <c r="I28" s="46">
        <v>6404</v>
      </c>
      <c r="J28" s="26">
        <v>6407</v>
      </c>
      <c r="K28" s="48">
        <v>12811</v>
      </c>
      <c r="L28" s="26">
        <v>297</v>
      </c>
      <c r="M28" s="26">
        <v>359</v>
      </c>
      <c r="N28" s="26">
        <v>656</v>
      </c>
    </row>
    <row r="29" spans="1:14" x14ac:dyDescent="0.2">
      <c r="A29" s="28" t="s">
        <v>34</v>
      </c>
      <c r="B29" s="46">
        <v>495</v>
      </c>
      <c r="C29" s="49">
        <v>477</v>
      </c>
      <c r="D29" s="49">
        <v>11</v>
      </c>
      <c r="E29" s="50">
        <v>7</v>
      </c>
      <c r="F29" s="46">
        <v>708</v>
      </c>
      <c r="G29" s="26">
        <v>777</v>
      </c>
      <c r="H29" s="47">
        <v>1485</v>
      </c>
      <c r="I29" s="46">
        <v>707</v>
      </c>
      <c r="J29" s="26">
        <v>758</v>
      </c>
      <c r="K29" s="48">
        <v>1465</v>
      </c>
      <c r="L29" s="26">
        <v>1</v>
      </c>
      <c r="M29" s="26">
        <v>19</v>
      </c>
      <c r="N29" s="26">
        <v>20</v>
      </c>
    </row>
    <row r="30" spans="1:14" x14ac:dyDescent="0.2">
      <c r="A30" s="28" t="s">
        <v>35</v>
      </c>
      <c r="B30" s="46">
        <v>4582</v>
      </c>
      <c r="C30" s="49">
        <v>4020</v>
      </c>
      <c r="D30" s="49">
        <v>480</v>
      </c>
      <c r="E30" s="50">
        <v>82</v>
      </c>
      <c r="F30" s="46">
        <v>5718</v>
      </c>
      <c r="G30" s="26">
        <v>5875</v>
      </c>
      <c r="H30" s="47">
        <v>11593</v>
      </c>
      <c r="I30" s="46">
        <v>5054</v>
      </c>
      <c r="J30" s="26">
        <v>5242</v>
      </c>
      <c r="K30" s="48">
        <v>10296</v>
      </c>
      <c r="L30" s="26">
        <v>664</v>
      </c>
      <c r="M30" s="26">
        <v>633</v>
      </c>
      <c r="N30" s="26">
        <v>1297</v>
      </c>
    </row>
    <row r="31" spans="1:14" x14ac:dyDescent="0.2">
      <c r="A31" s="28" t="s">
        <v>36</v>
      </c>
      <c r="B31" s="46">
        <v>4078</v>
      </c>
      <c r="C31" s="49">
        <v>3559</v>
      </c>
      <c r="D31" s="49">
        <v>454</v>
      </c>
      <c r="E31" s="50">
        <v>65</v>
      </c>
      <c r="F31" s="46">
        <v>4541</v>
      </c>
      <c r="G31" s="26">
        <v>4598</v>
      </c>
      <c r="H31" s="47">
        <v>9139</v>
      </c>
      <c r="I31" s="46">
        <v>4086</v>
      </c>
      <c r="J31" s="26">
        <v>4120</v>
      </c>
      <c r="K31" s="48">
        <v>8206</v>
      </c>
      <c r="L31" s="26">
        <v>455</v>
      </c>
      <c r="M31" s="26">
        <v>478</v>
      </c>
      <c r="N31" s="26">
        <v>933</v>
      </c>
    </row>
    <row r="32" spans="1:14" x14ac:dyDescent="0.2">
      <c r="A32" s="28" t="s">
        <v>37</v>
      </c>
      <c r="B32" s="46">
        <v>4954</v>
      </c>
      <c r="C32" s="49">
        <v>4548</v>
      </c>
      <c r="D32" s="49">
        <v>343</v>
      </c>
      <c r="E32" s="50">
        <v>63</v>
      </c>
      <c r="F32" s="46">
        <v>6124</v>
      </c>
      <c r="G32" s="26">
        <v>6194</v>
      </c>
      <c r="H32" s="47">
        <v>12318</v>
      </c>
      <c r="I32" s="46">
        <v>5728</v>
      </c>
      <c r="J32" s="26">
        <v>5858</v>
      </c>
      <c r="K32" s="48">
        <v>11586</v>
      </c>
      <c r="L32" s="26">
        <v>396</v>
      </c>
      <c r="M32" s="26">
        <v>336</v>
      </c>
      <c r="N32" s="26">
        <v>732</v>
      </c>
    </row>
    <row r="33" spans="1:14" x14ac:dyDescent="0.2">
      <c r="A33" s="28" t="s">
        <v>38</v>
      </c>
      <c r="B33" s="46">
        <v>3923</v>
      </c>
      <c r="C33" s="49">
        <v>3757</v>
      </c>
      <c r="D33" s="49">
        <v>116</v>
      </c>
      <c r="E33" s="50">
        <v>50</v>
      </c>
      <c r="F33" s="46">
        <v>4792</v>
      </c>
      <c r="G33" s="26">
        <v>4885</v>
      </c>
      <c r="H33" s="47">
        <v>9677</v>
      </c>
      <c r="I33" s="46">
        <v>4657</v>
      </c>
      <c r="J33" s="26">
        <v>4679</v>
      </c>
      <c r="K33" s="48">
        <v>9336</v>
      </c>
      <c r="L33" s="26">
        <v>135</v>
      </c>
      <c r="M33" s="26">
        <v>206</v>
      </c>
      <c r="N33" s="26">
        <v>341</v>
      </c>
    </row>
    <row r="34" spans="1:14" x14ac:dyDescent="0.2">
      <c r="A34" s="28" t="s">
        <v>39</v>
      </c>
      <c r="B34" s="46">
        <v>1758</v>
      </c>
      <c r="C34" s="49">
        <v>1701</v>
      </c>
      <c r="D34" s="49">
        <v>47</v>
      </c>
      <c r="E34" s="50">
        <v>10</v>
      </c>
      <c r="F34" s="46">
        <v>1817</v>
      </c>
      <c r="G34" s="26">
        <v>2070</v>
      </c>
      <c r="H34" s="47">
        <v>3887</v>
      </c>
      <c r="I34" s="46">
        <v>1787</v>
      </c>
      <c r="J34" s="26">
        <v>2008</v>
      </c>
      <c r="K34" s="48">
        <v>3795</v>
      </c>
      <c r="L34" s="26">
        <v>30</v>
      </c>
      <c r="M34" s="26">
        <v>62</v>
      </c>
      <c r="N34" s="26">
        <v>92</v>
      </c>
    </row>
    <row r="35" spans="1:14" x14ac:dyDescent="0.2">
      <c r="A35" s="28" t="s">
        <v>40</v>
      </c>
      <c r="B35" s="46">
        <v>6492</v>
      </c>
      <c r="C35" s="49">
        <v>6229</v>
      </c>
      <c r="D35" s="49">
        <v>192</v>
      </c>
      <c r="E35" s="50">
        <v>71</v>
      </c>
      <c r="F35" s="46">
        <v>7302</v>
      </c>
      <c r="G35" s="26">
        <v>7511</v>
      </c>
      <c r="H35" s="47">
        <v>14813</v>
      </c>
      <c r="I35" s="46">
        <v>7094</v>
      </c>
      <c r="J35" s="26">
        <v>7266</v>
      </c>
      <c r="K35" s="48">
        <v>14360</v>
      </c>
      <c r="L35" s="26">
        <v>208</v>
      </c>
      <c r="M35" s="26">
        <v>245</v>
      </c>
      <c r="N35" s="26">
        <v>453</v>
      </c>
    </row>
    <row r="36" spans="1:14" x14ac:dyDescent="0.2">
      <c r="A36" s="28" t="s">
        <v>41</v>
      </c>
      <c r="B36" s="46">
        <v>2493</v>
      </c>
      <c r="C36" s="49">
        <v>2329</v>
      </c>
      <c r="D36" s="49">
        <v>148</v>
      </c>
      <c r="E36" s="50">
        <v>16</v>
      </c>
      <c r="F36" s="46">
        <v>3010</v>
      </c>
      <c r="G36" s="26">
        <v>2415</v>
      </c>
      <c r="H36" s="47">
        <v>5425</v>
      </c>
      <c r="I36" s="46">
        <v>2905</v>
      </c>
      <c r="J36" s="26">
        <v>2343</v>
      </c>
      <c r="K36" s="48">
        <v>5248</v>
      </c>
      <c r="L36" s="26">
        <v>105</v>
      </c>
      <c r="M36" s="26">
        <v>72</v>
      </c>
      <c r="N36" s="26">
        <v>177</v>
      </c>
    </row>
    <row r="37" spans="1:14" x14ac:dyDescent="0.2">
      <c r="A37" s="28" t="s">
        <v>42</v>
      </c>
      <c r="B37" s="46">
        <v>2581</v>
      </c>
      <c r="C37" s="49">
        <v>2519</v>
      </c>
      <c r="D37" s="49">
        <v>46</v>
      </c>
      <c r="E37" s="50">
        <v>16</v>
      </c>
      <c r="F37" s="46">
        <v>3327</v>
      </c>
      <c r="G37" s="26">
        <v>3008</v>
      </c>
      <c r="H37" s="47">
        <v>6335</v>
      </c>
      <c r="I37" s="46">
        <v>3276</v>
      </c>
      <c r="J37" s="26">
        <v>2979</v>
      </c>
      <c r="K37" s="48">
        <v>6255</v>
      </c>
      <c r="L37" s="26">
        <v>51</v>
      </c>
      <c r="M37" s="26">
        <v>29</v>
      </c>
      <c r="N37" s="26">
        <v>80</v>
      </c>
    </row>
    <row r="38" spans="1:14" x14ac:dyDescent="0.2">
      <c r="A38" s="28" t="s">
        <v>43</v>
      </c>
      <c r="B38" s="46">
        <v>2807</v>
      </c>
      <c r="C38" s="49">
        <v>2751</v>
      </c>
      <c r="D38" s="49">
        <v>39</v>
      </c>
      <c r="E38" s="50">
        <v>17</v>
      </c>
      <c r="F38" s="46">
        <v>3653</v>
      </c>
      <c r="G38" s="26">
        <v>3575</v>
      </c>
      <c r="H38" s="47">
        <v>7228</v>
      </c>
      <c r="I38" s="46">
        <v>3599</v>
      </c>
      <c r="J38" s="26">
        <v>3533</v>
      </c>
      <c r="K38" s="48">
        <v>7132</v>
      </c>
      <c r="L38" s="26">
        <v>54</v>
      </c>
      <c r="M38" s="26">
        <v>42</v>
      </c>
      <c r="N38" s="26">
        <v>96</v>
      </c>
    </row>
    <row r="39" spans="1:14" x14ac:dyDescent="0.2">
      <c r="A39" s="28" t="s">
        <v>44</v>
      </c>
      <c r="B39" s="46">
        <v>3014</v>
      </c>
      <c r="C39" s="49">
        <v>2950</v>
      </c>
      <c r="D39" s="49">
        <v>40</v>
      </c>
      <c r="E39" s="50">
        <v>24</v>
      </c>
      <c r="F39" s="46">
        <v>3526</v>
      </c>
      <c r="G39" s="26">
        <v>3652</v>
      </c>
      <c r="H39" s="47">
        <v>7178</v>
      </c>
      <c r="I39" s="46">
        <v>3490</v>
      </c>
      <c r="J39" s="26">
        <v>3594</v>
      </c>
      <c r="K39" s="48">
        <v>7084</v>
      </c>
      <c r="L39" s="26">
        <v>36</v>
      </c>
      <c r="M39" s="26">
        <v>58</v>
      </c>
      <c r="N39" s="26">
        <v>94</v>
      </c>
    </row>
    <row r="40" spans="1:14" x14ac:dyDescent="0.2">
      <c r="A40" s="28" t="s">
        <v>45</v>
      </c>
      <c r="B40" s="46">
        <v>1542</v>
      </c>
      <c r="C40" s="49">
        <v>1449</v>
      </c>
      <c r="D40" s="49">
        <v>77</v>
      </c>
      <c r="E40" s="50">
        <v>16</v>
      </c>
      <c r="F40" s="46">
        <v>2018</v>
      </c>
      <c r="G40" s="26">
        <v>2017</v>
      </c>
      <c r="H40" s="47">
        <v>4035</v>
      </c>
      <c r="I40" s="46">
        <v>1963</v>
      </c>
      <c r="J40" s="26">
        <v>1954</v>
      </c>
      <c r="K40" s="48">
        <v>3917</v>
      </c>
      <c r="L40" s="26">
        <v>55</v>
      </c>
      <c r="M40" s="26">
        <v>63</v>
      </c>
      <c r="N40" s="26">
        <v>118</v>
      </c>
    </row>
    <row r="41" spans="1:14" x14ac:dyDescent="0.2">
      <c r="A41" s="28" t="s">
        <v>46</v>
      </c>
      <c r="B41" s="46">
        <v>811</v>
      </c>
      <c r="C41" s="49">
        <v>803</v>
      </c>
      <c r="D41" s="49">
        <v>3</v>
      </c>
      <c r="E41" s="50">
        <v>5</v>
      </c>
      <c r="F41" s="46">
        <v>1206</v>
      </c>
      <c r="G41" s="26">
        <v>1168</v>
      </c>
      <c r="H41" s="47">
        <v>2374</v>
      </c>
      <c r="I41" s="46">
        <v>1201</v>
      </c>
      <c r="J41" s="26">
        <v>1159</v>
      </c>
      <c r="K41" s="48">
        <v>2360</v>
      </c>
      <c r="L41" s="26">
        <v>5</v>
      </c>
      <c r="M41" s="26">
        <v>9</v>
      </c>
      <c r="N41" s="26">
        <v>14</v>
      </c>
    </row>
    <row r="42" spans="1:14" x14ac:dyDescent="0.2">
      <c r="A42" s="28" t="s">
        <v>47</v>
      </c>
      <c r="B42" s="46">
        <v>2101</v>
      </c>
      <c r="C42" s="49">
        <v>1980</v>
      </c>
      <c r="D42" s="49">
        <v>103</v>
      </c>
      <c r="E42" s="50">
        <v>18</v>
      </c>
      <c r="F42" s="46">
        <v>2739</v>
      </c>
      <c r="G42" s="26">
        <v>2685</v>
      </c>
      <c r="H42" s="47">
        <v>5424</v>
      </c>
      <c r="I42" s="46">
        <v>2637</v>
      </c>
      <c r="J42" s="26">
        <v>2615</v>
      </c>
      <c r="K42" s="48">
        <v>5252</v>
      </c>
      <c r="L42" s="26">
        <v>102</v>
      </c>
      <c r="M42" s="26">
        <v>70</v>
      </c>
      <c r="N42" s="26">
        <v>172</v>
      </c>
    </row>
    <row r="43" spans="1:14" x14ac:dyDescent="0.2">
      <c r="A43" s="28" t="s">
        <v>48</v>
      </c>
      <c r="B43" s="46">
        <v>529</v>
      </c>
      <c r="C43" s="49">
        <v>523</v>
      </c>
      <c r="D43" s="49">
        <v>2</v>
      </c>
      <c r="E43" s="50">
        <v>4</v>
      </c>
      <c r="F43" s="46">
        <v>694</v>
      </c>
      <c r="G43" s="26">
        <v>723</v>
      </c>
      <c r="H43" s="47">
        <v>1417</v>
      </c>
      <c r="I43" s="46">
        <v>692</v>
      </c>
      <c r="J43" s="26">
        <v>719</v>
      </c>
      <c r="K43" s="48">
        <v>1411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1134</v>
      </c>
      <c r="C44" s="49">
        <v>983</v>
      </c>
      <c r="D44" s="49">
        <v>130</v>
      </c>
      <c r="E44" s="50">
        <v>21</v>
      </c>
      <c r="F44" s="46">
        <v>1418</v>
      </c>
      <c r="G44" s="26">
        <v>1554</v>
      </c>
      <c r="H44" s="47">
        <v>2972</v>
      </c>
      <c r="I44" s="46">
        <v>1234</v>
      </c>
      <c r="J44" s="26">
        <v>1337</v>
      </c>
      <c r="K44" s="48">
        <v>2571</v>
      </c>
      <c r="L44" s="26">
        <v>184</v>
      </c>
      <c r="M44" s="26">
        <v>217</v>
      </c>
      <c r="N44" s="26">
        <v>401</v>
      </c>
    </row>
    <row r="45" spans="1:14" x14ac:dyDescent="0.2">
      <c r="A45" s="28" t="s">
        <v>50</v>
      </c>
      <c r="B45" s="46">
        <v>789</v>
      </c>
      <c r="C45" s="49">
        <v>746</v>
      </c>
      <c r="D45" s="49">
        <v>40</v>
      </c>
      <c r="E45" s="50">
        <v>3</v>
      </c>
      <c r="F45" s="46">
        <v>1049</v>
      </c>
      <c r="G45" s="26">
        <v>967</v>
      </c>
      <c r="H45" s="47">
        <v>2016</v>
      </c>
      <c r="I45" s="46">
        <v>1012</v>
      </c>
      <c r="J45" s="26">
        <v>948</v>
      </c>
      <c r="K45" s="48">
        <v>1960</v>
      </c>
      <c r="L45" s="26">
        <v>37</v>
      </c>
      <c r="M45" s="26">
        <v>19</v>
      </c>
      <c r="N45" s="26">
        <v>56</v>
      </c>
    </row>
    <row r="46" spans="1:14" x14ac:dyDescent="0.2">
      <c r="A46" s="28" t="s">
        <v>51</v>
      </c>
      <c r="B46" s="46">
        <v>883</v>
      </c>
      <c r="C46" s="49">
        <v>844</v>
      </c>
      <c r="D46" s="49">
        <v>30</v>
      </c>
      <c r="E46" s="50">
        <v>9</v>
      </c>
      <c r="F46" s="46">
        <v>1219</v>
      </c>
      <c r="G46" s="26">
        <v>1263</v>
      </c>
      <c r="H46" s="47">
        <v>2482</v>
      </c>
      <c r="I46" s="46">
        <v>1199</v>
      </c>
      <c r="J46" s="26">
        <v>1234</v>
      </c>
      <c r="K46" s="48">
        <v>2433</v>
      </c>
      <c r="L46" s="26">
        <v>20</v>
      </c>
      <c r="M46" s="26">
        <v>29</v>
      </c>
      <c r="N46" s="26">
        <v>49</v>
      </c>
    </row>
    <row r="47" spans="1:14" x14ac:dyDescent="0.2">
      <c r="A47" s="28" t="s">
        <v>52</v>
      </c>
      <c r="B47" s="46">
        <v>909</v>
      </c>
      <c r="C47" s="49">
        <v>863</v>
      </c>
      <c r="D47" s="49">
        <v>35</v>
      </c>
      <c r="E47" s="50">
        <v>11</v>
      </c>
      <c r="F47" s="46">
        <v>1368</v>
      </c>
      <c r="G47" s="26">
        <v>1278</v>
      </c>
      <c r="H47" s="47">
        <v>2646</v>
      </c>
      <c r="I47" s="46">
        <v>1330</v>
      </c>
      <c r="J47" s="26">
        <v>1255</v>
      </c>
      <c r="K47" s="48">
        <v>2585</v>
      </c>
      <c r="L47" s="26">
        <v>38</v>
      </c>
      <c r="M47" s="26">
        <v>23</v>
      </c>
      <c r="N47" s="26">
        <v>61</v>
      </c>
    </row>
    <row r="48" spans="1:14" x14ac:dyDescent="0.2">
      <c r="A48" s="28" t="s">
        <v>53</v>
      </c>
      <c r="B48" s="46">
        <v>3547</v>
      </c>
      <c r="C48" s="49">
        <v>3365</v>
      </c>
      <c r="D48" s="49">
        <v>150</v>
      </c>
      <c r="E48" s="50">
        <v>32</v>
      </c>
      <c r="F48" s="46">
        <v>4365</v>
      </c>
      <c r="G48" s="26">
        <v>4261</v>
      </c>
      <c r="H48" s="47">
        <v>8626</v>
      </c>
      <c r="I48" s="46">
        <v>4209</v>
      </c>
      <c r="J48" s="26">
        <v>4109</v>
      </c>
      <c r="K48" s="48">
        <v>8318</v>
      </c>
      <c r="L48" s="26">
        <v>156</v>
      </c>
      <c r="M48" s="26">
        <v>152</v>
      </c>
      <c r="N48" s="26">
        <v>308</v>
      </c>
    </row>
    <row r="49" spans="1:14" x14ac:dyDescent="0.2">
      <c r="A49" s="28" t="s">
        <v>54</v>
      </c>
      <c r="B49" s="46">
        <v>3808</v>
      </c>
      <c r="C49" s="49">
        <v>3578</v>
      </c>
      <c r="D49" s="49">
        <v>198</v>
      </c>
      <c r="E49" s="50">
        <v>32</v>
      </c>
      <c r="F49" s="46">
        <v>4982</v>
      </c>
      <c r="G49" s="26">
        <v>4748</v>
      </c>
      <c r="H49" s="47">
        <v>9730</v>
      </c>
      <c r="I49" s="46">
        <v>4827</v>
      </c>
      <c r="J49" s="26">
        <v>4610</v>
      </c>
      <c r="K49" s="48">
        <v>9437</v>
      </c>
      <c r="L49" s="26">
        <v>155</v>
      </c>
      <c r="M49" s="26">
        <v>138</v>
      </c>
      <c r="N49" s="26">
        <v>293</v>
      </c>
    </row>
    <row r="50" spans="1:14" x14ac:dyDescent="0.2">
      <c r="A50" s="28" t="s">
        <v>55</v>
      </c>
      <c r="B50" s="46">
        <v>803</v>
      </c>
      <c r="C50" s="49">
        <v>759</v>
      </c>
      <c r="D50" s="49">
        <v>26</v>
      </c>
      <c r="E50" s="50">
        <v>18</v>
      </c>
      <c r="F50" s="46">
        <v>1270</v>
      </c>
      <c r="G50" s="26">
        <v>1284</v>
      </c>
      <c r="H50" s="47">
        <v>2554</v>
      </c>
      <c r="I50" s="46">
        <v>1248</v>
      </c>
      <c r="J50" s="26">
        <v>1258</v>
      </c>
      <c r="K50" s="48">
        <v>2506</v>
      </c>
      <c r="L50" s="26">
        <v>22</v>
      </c>
      <c r="M50" s="26">
        <v>26</v>
      </c>
      <c r="N50" s="26">
        <v>48</v>
      </c>
    </row>
    <row r="51" spans="1:14" x14ac:dyDescent="0.2">
      <c r="A51" s="28" t="s">
        <v>56</v>
      </c>
      <c r="B51" s="46">
        <v>759</v>
      </c>
      <c r="C51" s="49">
        <v>712</v>
      </c>
      <c r="D51" s="49">
        <v>43</v>
      </c>
      <c r="E51" s="50">
        <v>4</v>
      </c>
      <c r="F51" s="46">
        <v>1269</v>
      </c>
      <c r="G51" s="26">
        <v>1257</v>
      </c>
      <c r="H51" s="47">
        <v>2526</v>
      </c>
      <c r="I51" s="46">
        <v>1262</v>
      </c>
      <c r="J51" s="26">
        <v>1215</v>
      </c>
      <c r="K51" s="48">
        <v>2477</v>
      </c>
      <c r="L51" s="26">
        <v>7</v>
      </c>
      <c r="M51" s="26">
        <v>42</v>
      </c>
      <c r="N51" s="26">
        <v>49</v>
      </c>
    </row>
    <row r="52" spans="1:14" x14ac:dyDescent="0.2">
      <c r="A52" s="28" t="s">
        <v>57</v>
      </c>
      <c r="B52" s="46">
        <v>1268</v>
      </c>
      <c r="C52" s="49">
        <v>1220</v>
      </c>
      <c r="D52" s="49">
        <v>44</v>
      </c>
      <c r="E52" s="50">
        <v>4</v>
      </c>
      <c r="F52" s="46">
        <v>1826</v>
      </c>
      <c r="G52" s="26">
        <v>1806</v>
      </c>
      <c r="H52" s="47">
        <v>3632</v>
      </c>
      <c r="I52" s="46">
        <v>1779</v>
      </c>
      <c r="J52" s="26">
        <v>1786</v>
      </c>
      <c r="K52" s="48">
        <v>3565</v>
      </c>
      <c r="L52" s="26">
        <v>47</v>
      </c>
      <c r="M52" s="26">
        <v>20</v>
      </c>
      <c r="N52" s="26">
        <v>67</v>
      </c>
    </row>
    <row r="53" spans="1:14" x14ac:dyDescent="0.2">
      <c r="A53" s="28" t="s">
        <v>58</v>
      </c>
      <c r="B53" s="46">
        <v>1419</v>
      </c>
      <c r="C53" s="49">
        <v>1391</v>
      </c>
      <c r="D53" s="49">
        <v>16</v>
      </c>
      <c r="E53" s="50">
        <v>12</v>
      </c>
      <c r="F53" s="46">
        <v>2207</v>
      </c>
      <c r="G53" s="26">
        <v>2169</v>
      </c>
      <c r="H53" s="47">
        <v>4376</v>
      </c>
      <c r="I53" s="46">
        <v>2189</v>
      </c>
      <c r="J53" s="26">
        <v>2154</v>
      </c>
      <c r="K53" s="48">
        <v>4343</v>
      </c>
      <c r="L53" s="26">
        <v>18</v>
      </c>
      <c r="M53" s="26">
        <v>15</v>
      </c>
      <c r="N53" s="26">
        <v>33</v>
      </c>
    </row>
    <row r="54" spans="1:14" x14ac:dyDescent="0.2">
      <c r="A54" s="28" t="s">
        <v>59</v>
      </c>
      <c r="B54" s="46">
        <v>443</v>
      </c>
      <c r="C54" s="49">
        <v>440</v>
      </c>
      <c r="D54" s="49">
        <v>1</v>
      </c>
      <c r="E54" s="50">
        <v>2</v>
      </c>
      <c r="F54" s="46">
        <v>674</v>
      </c>
      <c r="G54" s="26">
        <v>706</v>
      </c>
      <c r="H54" s="47">
        <v>1380</v>
      </c>
      <c r="I54" s="46">
        <v>672</v>
      </c>
      <c r="J54" s="26">
        <v>703</v>
      </c>
      <c r="K54" s="48">
        <v>1375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219</v>
      </c>
      <c r="B55" s="58">
        <v>141</v>
      </c>
      <c r="C55" s="69">
        <v>124</v>
      </c>
      <c r="D55" s="69">
        <v>16</v>
      </c>
      <c r="E55" s="72">
        <v>1</v>
      </c>
      <c r="F55" s="58">
        <v>142</v>
      </c>
      <c r="G55" s="59">
        <v>156</v>
      </c>
      <c r="H55" s="60">
        <v>298</v>
      </c>
      <c r="I55" s="58">
        <v>135</v>
      </c>
      <c r="J55" s="59">
        <v>145</v>
      </c>
      <c r="K55" s="61">
        <v>280</v>
      </c>
      <c r="L55" s="59">
        <v>7</v>
      </c>
      <c r="M55" s="59">
        <v>11</v>
      </c>
      <c r="N55" s="59">
        <v>18</v>
      </c>
    </row>
    <row r="56" spans="1:14" ht="13.85" thickTop="1" x14ac:dyDescent="0.2">
      <c r="A56" s="68" t="s">
        <v>211</v>
      </c>
      <c r="B56" s="62">
        <v>156040</v>
      </c>
      <c r="C56" s="63">
        <v>146681</v>
      </c>
      <c r="D56" s="63">
        <v>7443</v>
      </c>
      <c r="E56" s="66">
        <v>1916</v>
      </c>
      <c r="F56" s="62">
        <v>189462</v>
      </c>
      <c r="G56" s="66">
        <v>188005</v>
      </c>
      <c r="H56" s="66">
        <v>377467</v>
      </c>
      <c r="I56" s="62">
        <v>181770</v>
      </c>
      <c r="J56" s="63">
        <v>180223</v>
      </c>
      <c r="K56" s="66">
        <v>361993</v>
      </c>
      <c r="L56" s="62">
        <v>7692</v>
      </c>
      <c r="M56" s="63">
        <v>7782</v>
      </c>
      <c r="N56" s="66">
        <v>15474</v>
      </c>
    </row>
  </sheetData>
  <phoneticPr fontId="2"/>
  <hyperlinks>
    <hyperlink ref="L1" location="校区別_H29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56" sqref="B56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6809</v>
      </c>
      <c r="C3" s="49">
        <v>5617</v>
      </c>
      <c r="D3" s="49">
        <v>1087</v>
      </c>
      <c r="E3" s="50">
        <v>105</v>
      </c>
      <c r="F3" s="46">
        <v>7859</v>
      </c>
      <c r="G3" s="26">
        <v>8290</v>
      </c>
      <c r="H3" s="47">
        <v>16149</v>
      </c>
      <c r="I3" s="46">
        <v>6647</v>
      </c>
      <c r="J3" s="26">
        <v>7071</v>
      </c>
      <c r="K3" s="48">
        <v>13718</v>
      </c>
      <c r="L3" s="26">
        <v>1212</v>
      </c>
      <c r="M3" s="26">
        <v>1219</v>
      </c>
      <c r="N3" s="26">
        <v>2431</v>
      </c>
    </row>
    <row r="4" spans="1:14" x14ac:dyDescent="0.2">
      <c r="A4" s="28" t="s">
        <v>9</v>
      </c>
      <c r="B4" s="46">
        <v>3168</v>
      </c>
      <c r="C4" s="49">
        <v>3023</v>
      </c>
      <c r="D4" s="49">
        <v>110</v>
      </c>
      <c r="E4" s="50">
        <v>35</v>
      </c>
      <c r="F4" s="46">
        <v>3746</v>
      </c>
      <c r="G4" s="26">
        <v>3841</v>
      </c>
      <c r="H4" s="47">
        <v>7587</v>
      </c>
      <c r="I4" s="46">
        <v>3638</v>
      </c>
      <c r="J4" s="26">
        <v>3720</v>
      </c>
      <c r="K4" s="48">
        <v>7358</v>
      </c>
      <c r="L4" s="26">
        <v>108</v>
      </c>
      <c r="M4" s="26">
        <v>121</v>
      </c>
      <c r="N4" s="26">
        <v>229</v>
      </c>
    </row>
    <row r="5" spans="1:14" x14ac:dyDescent="0.2">
      <c r="A5" s="28" t="s">
        <v>10</v>
      </c>
      <c r="B5" s="46">
        <v>3813</v>
      </c>
      <c r="C5" s="49">
        <v>3699</v>
      </c>
      <c r="D5" s="49">
        <v>83</v>
      </c>
      <c r="E5" s="50">
        <v>31</v>
      </c>
      <c r="F5" s="46">
        <v>4366</v>
      </c>
      <c r="G5" s="26">
        <v>4507</v>
      </c>
      <c r="H5" s="47">
        <v>8873</v>
      </c>
      <c r="I5" s="46">
        <v>4299</v>
      </c>
      <c r="J5" s="26">
        <v>4426</v>
      </c>
      <c r="K5" s="48">
        <v>8725</v>
      </c>
      <c r="L5" s="26">
        <v>67</v>
      </c>
      <c r="M5" s="26">
        <v>81</v>
      </c>
      <c r="N5" s="26">
        <v>148</v>
      </c>
    </row>
    <row r="6" spans="1:14" x14ac:dyDescent="0.2">
      <c r="A6" s="28" t="s">
        <v>11</v>
      </c>
      <c r="B6" s="46">
        <v>1535</v>
      </c>
      <c r="C6" s="49">
        <v>1470</v>
      </c>
      <c r="D6" s="49">
        <v>57</v>
      </c>
      <c r="E6" s="50">
        <v>8</v>
      </c>
      <c r="F6" s="46">
        <v>1640</v>
      </c>
      <c r="G6" s="26">
        <v>1846</v>
      </c>
      <c r="H6" s="47">
        <v>3486</v>
      </c>
      <c r="I6" s="46">
        <v>1606</v>
      </c>
      <c r="J6" s="26">
        <v>1796</v>
      </c>
      <c r="K6" s="48">
        <v>3402</v>
      </c>
      <c r="L6" s="26">
        <v>34</v>
      </c>
      <c r="M6" s="26">
        <v>50</v>
      </c>
      <c r="N6" s="26">
        <v>84</v>
      </c>
    </row>
    <row r="7" spans="1:14" x14ac:dyDescent="0.2">
      <c r="A7" s="28" t="s">
        <v>12</v>
      </c>
      <c r="B7" s="46">
        <v>2977</v>
      </c>
      <c r="C7" s="49">
        <v>2868</v>
      </c>
      <c r="D7" s="49">
        <v>63</v>
      </c>
      <c r="E7" s="50">
        <v>46</v>
      </c>
      <c r="F7" s="46">
        <v>3265</v>
      </c>
      <c r="G7" s="26">
        <v>3455</v>
      </c>
      <c r="H7" s="47">
        <v>6720</v>
      </c>
      <c r="I7" s="46">
        <v>3225</v>
      </c>
      <c r="J7" s="26">
        <v>3373</v>
      </c>
      <c r="K7" s="48">
        <v>6598</v>
      </c>
      <c r="L7" s="26">
        <v>40</v>
      </c>
      <c r="M7" s="26">
        <v>82</v>
      </c>
      <c r="N7" s="26">
        <v>122</v>
      </c>
    </row>
    <row r="8" spans="1:14" x14ac:dyDescent="0.2">
      <c r="A8" s="28" t="s">
        <v>13</v>
      </c>
      <c r="B8" s="46">
        <v>3229</v>
      </c>
      <c r="C8" s="49">
        <v>3129</v>
      </c>
      <c r="D8" s="49">
        <v>62</v>
      </c>
      <c r="E8" s="50">
        <v>38</v>
      </c>
      <c r="F8" s="46">
        <v>3691</v>
      </c>
      <c r="G8" s="26">
        <v>3758</v>
      </c>
      <c r="H8" s="47">
        <v>7449</v>
      </c>
      <c r="I8" s="46">
        <v>3627</v>
      </c>
      <c r="J8" s="26">
        <v>3675</v>
      </c>
      <c r="K8" s="48">
        <v>7302</v>
      </c>
      <c r="L8" s="26">
        <v>64</v>
      </c>
      <c r="M8" s="26">
        <v>83</v>
      </c>
      <c r="N8" s="26">
        <v>147</v>
      </c>
    </row>
    <row r="9" spans="1:14" x14ac:dyDescent="0.2">
      <c r="A9" s="28" t="s">
        <v>14</v>
      </c>
      <c r="B9" s="46">
        <v>3135</v>
      </c>
      <c r="C9" s="49">
        <v>3023</v>
      </c>
      <c r="D9" s="49">
        <v>72</v>
      </c>
      <c r="E9" s="50">
        <v>40</v>
      </c>
      <c r="F9" s="46">
        <v>3211</v>
      </c>
      <c r="G9" s="26">
        <v>3383</v>
      </c>
      <c r="H9" s="47">
        <v>6594</v>
      </c>
      <c r="I9" s="46">
        <v>3143</v>
      </c>
      <c r="J9" s="26">
        <v>3302</v>
      </c>
      <c r="K9" s="48">
        <v>6445</v>
      </c>
      <c r="L9" s="26">
        <v>68</v>
      </c>
      <c r="M9" s="26">
        <v>81</v>
      </c>
      <c r="N9" s="26">
        <v>149</v>
      </c>
    </row>
    <row r="10" spans="1:14" x14ac:dyDescent="0.2">
      <c r="A10" s="28" t="s">
        <v>15</v>
      </c>
      <c r="B10" s="46">
        <v>2502</v>
      </c>
      <c r="C10" s="49">
        <v>2433</v>
      </c>
      <c r="D10" s="49">
        <v>45</v>
      </c>
      <c r="E10" s="50">
        <v>24</v>
      </c>
      <c r="F10" s="46">
        <v>2729</v>
      </c>
      <c r="G10" s="26">
        <v>2839</v>
      </c>
      <c r="H10" s="47">
        <v>5568</v>
      </c>
      <c r="I10" s="46">
        <v>2688</v>
      </c>
      <c r="J10" s="26">
        <v>2779</v>
      </c>
      <c r="K10" s="48">
        <v>5467</v>
      </c>
      <c r="L10" s="26">
        <v>41</v>
      </c>
      <c r="M10" s="26">
        <v>60</v>
      </c>
      <c r="N10" s="26">
        <v>101</v>
      </c>
    </row>
    <row r="11" spans="1:14" x14ac:dyDescent="0.2">
      <c r="A11" s="28" t="s">
        <v>16</v>
      </c>
      <c r="B11" s="46">
        <v>4018</v>
      </c>
      <c r="C11" s="49">
        <v>3852</v>
      </c>
      <c r="D11" s="49">
        <v>109</v>
      </c>
      <c r="E11" s="50">
        <v>57</v>
      </c>
      <c r="F11" s="46">
        <v>4451</v>
      </c>
      <c r="G11" s="26">
        <v>4523</v>
      </c>
      <c r="H11" s="47">
        <v>8974</v>
      </c>
      <c r="I11" s="46">
        <v>4330</v>
      </c>
      <c r="J11" s="26">
        <v>4378</v>
      </c>
      <c r="K11" s="48">
        <v>8708</v>
      </c>
      <c r="L11" s="26">
        <v>121</v>
      </c>
      <c r="M11" s="26">
        <v>145</v>
      </c>
      <c r="N11" s="26">
        <v>266</v>
      </c>
    </row>
    <row r="12" spans="1:14" x14ac:dyDescent="0.2">
      <c r="A12" s="28" t="s">
        <v>17</v>
      </c>
      <c r="B12" s="46">
        <v>2639</v>
      </c>
      <c r="C12" s="49">
        <v>2515</v>
      </c>
      <c r="D12" s="49">
        <v>87</v>
      </c>
      <c r="E12" s="50">
        <v>37</v>
      </c>
      <c r="F12" s="46">
        <v>3192</v>
      </c>
      <c r="G12" s="26">
        <v>3111</v>
      </c>
      <c r="H12" s="47">
        <v>6303</v>
      </c>
      <c r="I12" s="46">
        <v>3105</v>
      </c>
      <c r="J12" s="26">
        <v>3005</v>
      </c>
      <c r="K12" s="48">
        <v>6110</v>
      </c>
      <c r="L12" s="26">
        <v>87</v>
      </c>
      <c r="M12" s="26">
        <v>106</v>
      </c>
      <c r="N12" s="26">
        <v>193</v>
      </c>
    </row>
    <row r="13" spans="1:14" x14ac:dyDescent="0.2">
      <c r="A13" s="28" t="s">
        <v>18</v>
      </c>
      <c r="B13" s="46">
        <v>1390</v>
      </c>
      <c r="C13" s="49">
        <v>1297</v>
      </c>
      <c r="D13" s="49">
        <v>77</v>
      </c>
      <c r="E13" s="50">
        <v>16</v>
      </c>
      <c r="F13" s="46">
        <v>1775</v>
      </c>
      <c r="G13" s="26">
        <v>1796</v>
      </c>
      <c r="H13" s="47">
        <v>3571</v>
      </c>
      <c r="I13" s="46">
        <v>1760</v>
      </c>
      <c r="J13" s="26">
        <v>1698</v>
      </c>
      <c r="K13" s="48">
        <v>3458</v>
      </c>
      <c r="L13" s="26">
        <v>15</v>
      </c>
      <c r="M13" s="26">
        <v>98</v>
      </c>
      <c r="N13" s="26">
        <v>113</v>
      </c>
    </row>
    <row r="14" spans="1:14" x14ac:dyDescent="0.2">
      <c r="A14" s="28" t="s">
        <v>19</v>
      </c>
      <c r="B14" s="46">
        <v>1527</v>
      </c>
      <c r="C14" s="49">
        <v>1458</v>
      </c>
      <c r="D14" s="49">
        <v>60</v>
      </c>
      <c r="E14" s="50">
        <v>9</v>
      </c>
      <c r="F14" s="46">
        <v>1943</v>
      </c>
      <c r="G14" s="26">
        <v>1911</v>
      </c>
      <c r="H14" s="47">
        <v>3854</v>
      </c>
      <c r="I14" s="46">
        <v>1887</v>
      </c>
      <c r="J14" s="26">
        <v>1866</v>
      </c>
      <c r="K14" s="48">
        <v>3753</v>
      </c>
      <c r="L14" s="26">
        <v>56</v>
      </c>
      <c r="M14" s="26">
        <v>45</v>
      </c>
      <c r="N14" s="26">
        <v>101</v>
      </c>
    </row>
    <row r="15" spans="1:14" x14ac:dyDescent="0.2">
      <c r="A15" s="28" t="s">
        <v>20</v>
      </c>
      <c r="B15" s="46">
        <v>5686</v>
      </c>
      <c r="C15" s="49">
        <v>5248</v>
      </c>
      <c r="D15" s="49">
        <v>350</v>
      </c>
      <c r="E15" s="50">
        <v>88</v>
      </c>
      <c r="F15" s="46">
        <v>7271</v>
      </c>
      <c r="G15" s="26">
        <v>6512</v>
      </c>
      <c r="H15" s="47">
        <v>13783</v>
      </c>
      <c r="I15" s="46">
        <v>6939</v>
      </c>
      <c r="J15" s="26">
        <v>6288</v>
      </c>
      <c r="K15" s="48">
        <v>13227</v>
      </c>
      <c r="L15" s="26">
        <v>332</v>
      </c>
      <c r="M15" s="26">
        <v>224</v>
      </c>
      <c r="N15" s="26">
        <v>556</v>
      </c>
    </row>
    <row r="16" spans="1:14" x14ac:dyDescent="0.2">
      <c r="A16" s="28" t="s">
        <v>21</v>
      </c>
      <c r="B16" s="46">
        <v>3255</v>
      </c>
      <c r="C16" s="49">
        <v>2995</v>
      </c>
      <c r="D16" s="49">
        <v>164</v>
      </c>
      <c r="E16" s="50">
        <v>96</v>
      </c>
      <c r="F16" s="46">
        <v>3926</v>
      </c>
      <c r="G16" s="26">
        <v>4045</v>
      </c>
      <c r="H16" s="47">
        <v>7971</v>
      </c>
      <c r="I16" s="46">
        <v>3662</v>
      </c>
      <c r="J16" s="26">
        <v>3720</v>
      </c>
      <c r="K16" s="48">
        <v>7382</v>
      </c>
      <c r="L16" s="26">
        <v>264</v>
      </c>
      <c r="M16" s="26">
        <v>325</v>
      </c>
      <c r="N16" s="26">
        <v>589</v>
      </c>
    </row>
    <row r="17" spans="1:14" x14ac:dyDescent="0.2">
      <c r="A17" s="28" t="s">
        <v>22</v>
      </c>
      <c r="B17" s="46">
        <v>7076</v>
      </c>
      <c r="C17" s="49">
        <v>6754</v>
      </c>
      <c r="D17" s="49">
        <v>196</v>
      </c>
      <c r="E17" s="50">
        <v>126</v>
      </c>
      <c r="F17" s="46">
        <v>8768</v>
      </c>
      <c r="G17" s="26">
        <v>8642</v>
      </c>
      <c r="H17" s="47">
        <v>17410</v>
      </c>
      <c r="I17" s="46">
        <v>8599</v>
      </c>
      <c r="J17" s="26">
        <v>8380</v>
      </c>
      <c r="K17" s="48">
        <v>16979</v>
      </c>
      <c r="L17" s="26">
        <v>169</v>
      </c>
      <c r="M17" s="26">
        <v>262</v>
      </c>
      <c r="N17" s="26">
        <v>431</v>
      </c>
    </row>
    <row r="18" spans="1:14" x14ac:dyDescent="0.2">
      <c r="A18" s="28" t="s">
        <v>23</v>
      </c>
      <c r="B18" s="46">
        <v>5052</v>
      </c>
      <c r="C18" s="49">
        <v>4911</v>
      </c>
      <c r="D18" s="49">
        <v>88</v>
      </c>
      <c r="E18" s="50">
        <v>53</v>
      </c>
      <c r="F18" s="46">
        <v>6311</v>
      </c>
      <c r="G18" s="26">
        <v>6176</v>
      </c>
      <c r="H18" s="47">
        <v>12487</v>
      </c>
      <c r="I18" s="46">
        <v>6215</v>
      </c>
      <c r="J18" s="26">
        <v>6068</v>
      </c>
      <c r="K18" s="48">
        <v>12283</v>
      </c>
      <c r="L18" s="26">
        <v>96</v>
      </c>
      <c r="M18" s="26">
        <v>108</v>
      </c>
      <c r="N18" s="26">
        <v>204</v>
      </c>
    </row>
    <row r="19" spans="1:14" x14ac:dyDescent="0.2">
      <c r="A19" s="28" t="s">
        <v>24</v>
      </c>
      <c r="B19" s="46">
        <v>6664</v>
      </c>
      <c r="C19" s="49">
        <v>6367</v>
      </c>
      <c r="D19" s="49">
        <v>239</v>
      </c>
      <c r="E19" s="50">
        <v>58</v>
      </c>
      <c r="F19" s="46">
        <v>8430</v>
      </c>
      <c r="G19" s="26">
        <v>8248</v>
      </c>
      <c r="H19" s="47">
        <v>16678</v>
      </c>
      <c r="I19" s="46">
        <v>8205</v>
      </c>
      <c r="J19" s="26">
        <v>8049</v>
      </c>
      <c r="K19" s="48">
        <v>16254</v>
      </c>
      <c r="L19" s="26">
        <v>225</v>
      </c>
      <c r="M19" s="26">
        <v>199</v>
      </c>
      <c r="N19" s="26">
        <v>424</v>
      </c>
    </row>
    <row r="20" spans="1:14" x14ac:dyDescent="0.2">
      <c r="A20" s="28" t="s">
        <v>25</v>
      </c>
      <c r="B20" s="46">
        <v>3133</v>
      </c>
      <c r="C20" s="49">
        <v>3064</v>
      </c>
      <c r="D20" s="49">
        <v>37</v>
      </c>
      <c r="E20" s="50">
        <v>32</v>
      </c>
      <c r="F20" s="46">
        <v>3918</v>
      </c>
      <c r="G20" s="26">
        <v>3843</v>
      </c>
      <c r="H20" s="47">
        <v>7761</v>
      </c>
      <c r="I20" s="46">
        <v>3872</v>
      </c>
      <c r="J20" s="26">
        <v>3786</v>
      </c>
      <c r="K20" s="48">
        <v>7658</v>
      </c>
      <c r="L20" s="26">
        <v>46</v>
      </c>
      <c r="M20" s="26">
        <v>57</v>
      </c>
      <c r="N20" s="26">
        <v>103</v>
      </c>
    </row>
    <row r="21" spans="1:14" x14ac:dyDescent="0.2">
      <c r="A21" s="28" t="s">
        <v>26</v>
      </c>
      <c r="B21" s="46">
        <v>6136</v>
      </c>
      <c r="C21" s="49">
        <v>5844</v>
      </c>
      <c r="D21" s="49">
        <v>198</v>
      </c>
      <c r="E21" s="50">
        <v>94</v>
      </c>
      <c r="F21" s="46">
        <v>6857</v>
      </c>
      <c r="G21" s="26">
        <v>6392</v>
      </c>
      <c r="H21" s="47">
        <v>13249</v>
      </c>
      <c r="I21" s="46">
        <v>6637</v>
      </c>
      <c r="J21" s="26">
        <v>6171</v>
      </c>
      <c r="K21" s="48">
        <v>12808</v>
      </c>
      <c r="L21" s="26">
        <v>220</v>
      </c>
      <c r="M21" s="26">
        <v>221</v>
      </c>
      <c r="N21" s="26">
        <v>441</v>
      </c>
    </row>
    <row r="22" spans="1:14" x14ac:dyDescent="0.2">
      <c r="A22" s="28" t="s">
        <v>27</v>
      </c>
      <c r="B22" s="46">
        <v>3777</v>
      </c>
      <c r="C22" s="49">
        <v>3534</v>
      </c>
      <c r="D22" s="49">
        <v>157</v>
      </c>
      <c r="E22" s="50">
        <v>86</v>
      </c>
      <c r="F22" s="46">
        <v>4124</v>
      </c>
      <c r="G22" s="26">
        <v>4171</v>
      </c>
      <c r="H22" s="47">
        <v>8295</v>
      </c>
      <c r="I22" s="46">
        <v>3919</v>
      </c>
      <c r="J22" s="26">
        <v>3906</v>
      </c>
      <c r="K22" s="48">
        <v>7825</v>
      </c>
      <c r="L22" s="26">
        <v>205</v>
      </c>
      <c r="M22" s="26">
        <v>265</v>
      </c>
      <c r="N22" s="26">
        <v>470</v>
      </c>
    </row>
    <row r="23" spans="1:14" x14ac:dyDescent="0.2">
      <c r="A23" s="28" t="s">
        <v>28</v>
      </c>
      <c r="B23" s="46">
        <v>4393</v>
      </c>
      <c r="C23" s="49">
        <v>4153</v>
      </c>
      <c r="D23" s="49">
        <v>182</v>
      </c>
      <c r="E23" s="50">
        <v>58</v>
      </c>
      <c r="F23" s="46">
        <v>5532</v>
      </c>
      <c r="G23" s="26">
        <v>5166</v>
      </c>
      <c r="H23" s="47">
        <v>10698</v>
      </c>
      <c r="I23" s="46">
        <v>5323</v>
      </c>
      <c r="J23" s="26">
        <v>4949</v>
      </c>
      <c r="K23" s="48">
        <v>10272</v>
      </c>
      <c r="L23" s="26">
        <v>209</v>
      </c>
      <c r="M23" s="26">
        <v>217</v>
      </c>
      <c r="N23" s="26">
        <v>426</v>
      </c>
    </row>
    <row r="24" spans="1:14" x14ac:dyDescent="0.2">
      <c r="A24" s="28" t="s">
        <v>29</v>
      </c>
      <c r="B24" s="46">
        <v>1637</v>
      </c>
      <c r="C24" s="49">
        <v>1201</v>
      </c>
      <c r="D24" s="49">
        <v>422</v>
      </c>
      <c r="E24" s="50">
        <v>14</v>
      </c>
      <c r="F24" s="46">
        <v>2065</v>
      </c>
      <c r="G24" s="26">
        <v>1543</v>
      </c>
      <c r="H24" s="47">
        <v>3608</v>
      </c>
      <c r="I24" s="46">
        <v>1643</v>
      </c>
      <c r="J24" s="26">
        <v>1495</v>
      </c>
      <c r="K24" s="48">
        <v>3138</v>
      </c>
      <c r="L24" s="26">
        <v>422</v>
      </c>
      <c r="M24" s="26">
        <v>48</v>
      </c>
      <c r="N24" s="26">
        <v>470</v>
      </c>
    </row>
    <row r="25" spans="1:14" x14ac:dyDescent="0.2">
      <c r="A25" s="28" t="s">
        <v>30</v>
      </c>
      <c r="B25" s="46">
        <v>2392</v>
      </c>
      <c r="C25" s="49">
        <v>2332</v>
      </c>
      <c r="D25" s="49">
        <v>51</v>
      </c>
      <c r="E25" s="50">
        <v>9</v>
      </c>
      <c r="F25" s="46">
        <v>3359</v>
      </c>
      <c r="G25" s="26">
        <v>3379</v>
      </c>
      <c r="H25" s="47">
        <v>6738</v>
      </c>
      <c r="I25" s="46">
        <v>3332</v>
      </c>
      <c r="J25" s="26">
        <v>3335</v>
      </c>
      <c r="K25" s="48">
        <v>6667</v>
      </c>
      <c r="L25" s="26">
        <v>27</v>
      </c>
      <c r="M25" s="26">
        <v>44</v>
      </c>
      <c r="N25" s="26">
        <v>71</v>
      </c>
    </row>
    <row r="26" spans="1:14" x14ac:dyDescent="0.2">
      <c r="A26" s="28" t="s">
        <v>31</v>
      </c>
      <c r="B26" s="46">
        <v>2069</v>
      </c>
      <c r="C26" s="49">
        <v>2034</v>
      </c>
      <c r="D26" s="49">
        <v>23</v>
      </c>
      <c r="E26" s="50">
        <v>12</v>
      </c>
      <c r="F26" s="46">
        <v>2592</v>
      </c>
      <c r="G26" s="26">
        <v>2563</v>
      </c>
      <c r="H26" s="47">
        <v>5155</v>
      </c>
      <c r="I26" s="46">
        <v>2561</v>
      </c>
      <c r="J26" s="26">
        <v>2533</v>
      </c>
      <c r="K26" s="48">
        <v>5094</v>
      </c>
      <c r="L26" s="26">
        <v>31</v>
      </c>
      <c r="M26" s="26">
        <v>30</v>
      </c>
      <c r="N26" s="26">
        <v>61</v>
      </c>
    </row>
    <row r="27" spans="1:14" x14ac:dyDescent="0.2">
      <c r="A27" s="28" t="s">
        <v>32</v>
      </c>
      <c r="B27" s="46">
        <v>3930</v>
      </c>
      <c r="C27" s="49">
        <v>3747</v>
      </c>
      <c r="D27" s="49">
        <v>137</v>
      </c>
      <c r="E27" s="50">
        <v>46</v>
      </c>
      <c r="F27" s="46">
        <v>4721</v>
      </c>
      <c r="G27" s="26">
        <v>4609</v>
      </c>
      <c r="H27" s="47">
        <v>9330</v>
      </c>
      <c r="I27" s="46">
        <v>4588</v>
      </c>
      <c r="J27" s="26">
        <v>4482</v>
      </c>
      <c r="K27" s="48">
        <v>9070</v>
      </c>
      <c r="L27" s="26">
        <v>133</v>
      </c>
      <c r="M27" s="26">
        <v>127</v>
      </c>
      <c r="N27" s="26">
        <v>260</v>
      </c>
    </row>
    <row r="28" spans="1:14" x14ac:dyDescent="0.2">
      <c r="A28" s="28" t="s">
        <v>33</v>
      </c>
      <c r="B28" s="46">
        <v>5442</v>
      </c>
      <c r="C28" s="49">
        <v>5109</v>
      </c>
      <c r="D28" s="49">
        <v>254</v>
      </c>
      <c r="E28" s="50">
        <v>79</v>
      </c>
      <c r="F28" s="46">
        <v>6708</v>
      </c>
      <c r="G28" s="26">
        <v>6807</v>
      </c>
      <c r="H28" s="47">
        <v>13515</v>
      </c>
      <c r="I28" s="46">
        <v>6432</v>
      </c>
      <c r="J28" s="26">
        <v>6460</v>
      </c>
      <c r="K28" s="48">
        <v>12892</v>
      </c>
      <c r="L28" s="26">
        <v>276</v>
      </c>
      <c r="M28" s="26">
        <v>347</v>
      </c>
      <c r="N28" s="26">
        <v>623</v>
      </c>
    </row>
    <row r="29" spans="1:14" x14ac:dyDescent="0.2">
      <c r="A29" s="28" t="s">
        <v>34</v>
      </c>
      <c r="B29" s="46">
        <v>495</v>
      </c>
      <c r="C29" s="49">
        <v>477</v>
      </c>
      <c r="D29" s="49">
        <v>11</v>
      </c>
      <c r="E29" s="50">
        <v>7</v>
      </c>
      <c r="F29" s="46">
        <v>712</v>
      </c>
      <c r="G29" s="26">
        <v>785</v>
      </c>
      <c r="H29" s="47">
        <v>1497</v>
      </c>
      <c r="I29" s="46">
        <v>711</v>
      </c>
      <c r="J29" s="26">
        <v>766</v>
      </c>
      <c r="K29" s="48">
        <v>1477</v>
      </c>
      <c r="L29" s="26">
        <v>1</v>
      </c>
      <c r="M29" s="26">
        <v>19</v>
      </c>
      <c r="N29" s="26">
        <v>20</v>
      </c>
    </row>
    <row r="30" spans="1:14" x14ac:dyDescent="0.2">
      <c r="A30" s="28" t="s">
        <v>35</v>
      </c>
      <c r="B30" s="46">
        <v>4562</v>
      </c>
      <c r="C30" s="49">
        <v>4005</v>
      </c>
      <c r="D30" s="49">
        <v>476</v>
      </c>
      <c r="E30" s="50">
        <v>81</v>
      </c>
      <c r="F30" s="46">
        <v>5710</v>
      </c>
      <c r="G30" s="26">
        <v>5889</v>
      </c>
      <c r="H30" s="47">
        <v>11599</v>
      </c>
      <c r="I30" s="46">
        <v>5066</v>
      </c>
      <c r="J30" s="26">
        <v>5258</v>
      </c>
      <c r="K30" s="48">
        <v>10324</v>
      </c>
      <c r="L30" s="26">
        <v>644</v>
      </c>
      <c r="M30" s="26">
        <v>631</v>
      </c>
      <c r="N30" s="26">
        <v>1275</v>
      </c>
    </row>
    <row r="31" spans="1:14" x14ac:dyDescent="0.2">
      <c r="A31" s="28" t="s">
        <v>36</v>
      </c>
      <c r="B31" s="46">
        <v>4028</v>
      </c>
      <c r="C31" s="49">
        <v>3530</v>
      </c>
      <c r="D31" s="49">
        <v>430</v>
      </c>
      <c r="E31" s="50">
        <v>68</v>
      </c>
      <c r="F31" s="46">
        <v>4525</v>
      </c>
      <c r="G31" s="26">
        <v>4551</v>
      </c>
      <c r="H31" s="47">
        <v>9076</v>
      </c>
      <c r="I31" s="46">
        <v>4084</v>
      </c>
      <c r="J31" s="26">
        <v>4095</v>
      </c>
      <c r="K31" s="48">
        <v>8179</v>
      </c>
      <c r="L31" s="26">
        <v>441</v>
      </c>
      <c r="M31" s="26">
        <v>456</v>
      </c>
      <c r="N31" s="26">
        <v>897</v>
      </c>
    </row>
    <row r="32" spans="1:14" x14ac:dyDescent="0.2">
      <c r="A32" s="28" t="s">
        <v>37</v>
      </c>
      <c r="B32" s="46">
        <v>4939</v>
      </c>
      <c r="C32" s="49">
        <v>4551</v>
      </c>
      <c r="D32" s="49">
        <v>329</v>
      </c>
      <c r="E32" s="50">
        <v>59</v>
      </c>
      <c r="F32" s="46">
        <v>6125</v>
      </c>
      <c r="G32" s="26">
        <v>6210</v>
      </c>
      <c r="H32" s="47">
        <v>12335</v>
      </c>
      <c r="I32" s="46">
        <v>5754</v>
      </c>
      <c r="J32" s="26">
        <v>5868</v>
      </c>
      <c r="K32" s="48">
        <v>11622</v>
      </c>
      <c r="L32" s="26">
        <v>371</v>
      </c>
      <c r="M32" s="26">
        <v>342</v>
      </c>
      <c r="N32" s="26">
        <v>713</v>
      </c>
    </row>
    <row r="33" spans="1:14" x14ac:dyDescent="0.2">
      <c r="A33" s="28" t="s">
        <v>38</v>
      </c>
      <c r="B33" s="46">
        <v>3878</v>
      </c>
      <c r="C33" s="49">
        <v>3730</v>
      </c>
      <c r="D33" s="49">
        <v>100</v>
      </c>
      <c r="E33" s="50">
        <v>48</v>
      </c>
      <c r="F33" s="46">
        <v>4813</v>
      </c>
      <c r="G33" s="26">
        <v>4865</v>
      </c>
      <c r="H33" s="47">
        <v>9678</v>
      </c>
      <c r="I33" s="46">
        <v>4687</v>
      </c>
      <c r="J33" s="26">
        <v>4674</v>
      </c>
      <c r="K33" s="48">
        <v>9361</v>
      </c>
      <c r="L33" s="26">
        <v>126</v>
      </c>
      <c r="M33" s="26">
        <v>191</v>
      </c>
      <c r="N33" s="26">
        <v>317</v>
      </c>
    </row>
    <row r="34" spans="1:14" x14ac:dyDescent="0.2">
      <c r="A34" s="28" t="s">
        <v>39</v>
      </c>
      <c r="B34" s="46">
        <v>1740</v>
      </c>
      <c r="C34" s="49">
        <v>1684</v>
      </c>
      <c r="D34" s="49">
        <v>45</v>
      </c>
      <c r="E34" s="50">
        <v>11</v>
      </c>
      <c r="F34" s="46">
        <v>1816</v>
      </c>
      <c r="G34" s="26">
        <v>2063</v>
      </c>
      <c r="H34" s="47">
        <v>3879</v>
      </c>
      <c r="I34" s="46">
        <v>1783</v>
      </c>
      <c r="J34" s="26">
        <v>2007</v>
      </c>
      <c r="K34" s="48">
        <v>3790</v>
      </c>
      <c r="L34" s="26">
        <v>33</v>
      </c>
      <c r="M34" s="26">
        <v>56</v>
      </c>
      <c r="N34" s="26">
        <v>89</v>
      </c>
    </row>
    <row r="35" spans="1:14" x14ac:dyDescent="0.2">
      <c r="A35" s="28" t="s">
        <v>40</v>
      </c>
      <c r="B35" s="46">
        <v>6471</v>
      </c>
      <c r="C35" s="49">
        <v>6243</v>
      </c>
      <c r="D35" s="49">
        <v>162</v>
      </c>
      <c r="E35" s="50">
        <v>66</v>
      </c>
      <c r="F35" s="46">
        <v>7379</v>
      </c>
      <c r="G35" s="26">
        <v>7485</v>
      </c>
      <c r="H35" s="47">
        <v>14864</v>
      </c>
      <c r="I35" s="46">
        <v>7173</v>
      </c>
      <c r="J35" s="26">
        <v>7280</v>
      </c>
      <c r="K35" s="48">
        <v>14453</v>
      </c>
      <c r="L35" s="26">
        <v>206</v>
      </c>
      <c r="M35" s="26">
        <v>205</v>
      </c>
      <c r="N35" s="26">
        <v>411</v>
      </c>
    </row>
    <row r="36" spans="1:14" x14ac:dyDescent="0.2">
      <c r="A36" s="28" t="s">
        <v>41</v>
      </c>
      <c r="B36" s="46">
        <v>2293</v>
      </c>
      <c r="C36" s="49">
        <v>2144</v>
      </c>
      <c r="D36" s="49">
        <v>133</v>
      </c>
      <c r="E36" s="50">
        <v>16</v>
      </c>
      <c r="F36" s="46">
        <v>2835</v>
      </c>
      <c r="G36" s="26">
        <v>2416</v>
      </c>
      <c r="H36" s="47">
        <v>5251</v>
      </c>
      <c r="I36" s="46">
        <v>2746</v>
      </c>
      <c r="J36" s="26">
        <v>2345</v>
      </c>
      <c r="K36" s="48">
        <v>5091</v>
      </c>
      <c r="L36" s="26">
        <v>89</v>
      </c>
      <c r="M36" s="26">
        <v>71</v>
      </c>
      <c r="N36" s="26">
        <v>160</v>
      </c>
    </row>
    <row r="37" spans="1:14" x14ac:dyDescent="0.2">
      <c r="A37" s="28" t="s">
        <v>42</v>
      </c>
      <c r="B37" s="46">
        <v>2601</v>
      </c>
      <c r="C37" s="49">
        <v>2541</v>
      </c>
      <c r="D37" s="49">
        <v>47</v>
      </c>
      <c r="E37" s="50">
        <v>13</v>
      </c>
      <c r="F37" s="46">
        <v>3351</v>
      </c>
      <c r="G37" s="26">
        <v>3031</v>
      </c>
      <c r="H37" s="47">
        <v>6382</v>
      </c>
      <c r="I37" s="46">
        <v>3307</v>
      </c>
      <c r="J37" s="26">
        <v>3001</v>
      </c>
      <c r="K37" s="48">
        <v>6308</v>
      </c>
      <c r="L37" s="26">
        <v>44</v>
      </c>
      <c r="M37" s="26">
        <v>30</v>
      </c>
      <c r="N37" s="26">
        <v>74</v>
      </c>
    </row>
    <row r="38" spans="1:14" x14ac:dyDescent="0.2">
      <c r="A38" s="28" t="s">
        <v>43</v>
      </c>
      <c r="B38" s="46">
        <v>2811</v>
      </c>
      <c r="C38" s="49">
        <v>2756</v>
      </c>
      <c r="D38" s="49">
        <v>40</v>
      </c>
      <c r="E38" s="50">
        <v>15</v>
      </c>
      <c r="F38" s="46">
        <v>3683</v>
      </c>
      <c r="G38" s="26">
        <v>3606</v>
      </c>
      <c r="H38" s="47">
        <v>7289</v>
      </c>
      <c r="I38" s="46">
        <v>3628</v>
      </c>
      <c r="J38" s="26">
        <v>3567</v>
      </c>
      <c r="K38" s="48">
        <v>7195</v>
      </c>
      <c r="L38" s="26">
        <v>55</v>
      </c>
      <c r="M38" s="26">
        <v>39</v>
      </c>
      <c r="N38" s="26">
        <v>94</v>
      </c>
    </row>
    <row r="39" spans="1:14" x14ac:dyDescent="0.2">
      <c r="A39" s="28" t="s">
        <v>44</v>
      </c>
      <c r="B39" s="46">
        <v>3002</v>
      </c>
      <c r="C39" s="49">
        <v>2934</v>
      </c>
      <c r="D39" s="49">
        <v>41</v>
      </c>
      <c r="E39" s="50">
        <v>27</v>
      </c>
      <c r="F39" s="46">
        <v>3525</v>
      </c>
      <c r="G39" s="26">
        <v>3673</v>
      </c>
      <c r="H39" s="47">
        <v>7198</v>
      </c>
      <c r="I39" s="46">
        <v>3487</v>
      </c>
      <c r="J39" s="26">
        <v>3612</v>
      </c>
      <c r="K39" s="48">
        <v>7099</v>
      </c>
      <c r="L39" s="26">
        <v>38</v>
      </c>
      <c r="M39" s="26">
        <v>61</v>
      </c>
      <c r="N39" s="26">
        <v>99</v>
      </c>
    </row>
    <row r="40" spans="1:14" x14ac:dyDescent="0.2">
      <c r="A40" s="28" t="s">
        <v>45</v>
      </c>
      <c r="B40" s="46">
        <v>1520</v>
      </c>
      <c r="C40" s="49">
        <v>1439</v>
      </c>
      <c r="D40" s="49">
        <v>65</v>
      </c>
      <c r="E40" s="50">
        <v>16</v>
      </c>
      <c r="F40" s="46">
        <v>2004</v>
      </c>
      <c r="G40" s="26">
        <v>2014</v>
      </c>
      <c r="H40" s="47">
        <v>4018</v>
      </c>
      <c r="I40" s="46">
        <v>1961</v>
      </c>
      <c r="J40" s="26">
        <v>1955</v>
      </c>
      <c r="K40" s="48">
        <v>3916</v>
      </c>
      <c r="L40" s="26">
        <v>43</v>
      </c>
      <c r="M40" s="26">
        <v>59</v>
      </c>
      <c r="N40" s="26">
        <v>102</v>
      </c>
    </row>
    <row r="41" spans="1:14" x14ac:dyDescent="0.2">
      <c r="A41" s="28" t="s">
        <v>46</v>
      </c>
      <c r="B41" s="46">
        <v>804</v>
      </c>
      <c r="C41" s="49">
        <v>795</v>
      </c>
      <c r="D41" s="49">
        <v>4</v>
      </c>
      <c r="E41" s="50">
        <v>5</v>
      </c>
      <c r="F41" s="46">
        <v>1212</v>
      </c>
      <c r="G41" s="26">
        <v>1174</v>
      </c>
      <c r="H41" s="47">
        <v>2386</v>
      </c>
      <c r="I41" s="46">
        <v>1206</v>
      </c>
      <c r="J41" s="26">
        <v>1166</v>
      </c>
      <c r="K41" s="48">
        <v>2372</v>
      </c>
      <c r="L41" s="26">
        <v>6</v>
      </c>
      <c r="M41" s="26">
        <v>8</v>
      </c>
      <c r="N41" s="26">
        <v>14</v>
      </c>
    </row>
    <row r="42" spans="1:14" x14ac:dyDescent="0.2">
      <c r="A42" s="28" t="s">
        <v>47</v>
      </c>
      <c r="B42" s="46">
        <v>2072</v>
      </c>
      <c r="C42" s="49">
        <v>1972</v>
      </c>
      <c r="D42" s="49">
        <v>81</v>
      </c>
      <c r="E42" s="50">
        <v>19</v>
      </c>
      <c r="F42" s="46">
        <v>2722</v>
      </c>
      <c r="G42" s="26">
        <v>2675</v>
      </c>
      <c r="H42" s="47">
        <v>5397</v>
      </c>
      <c r="I42" s="46">
        <v>2639</v>
      </c>
      <c r="J42" s="26">
        <v>2618</v>
      </c>
      <c r="K42" s="48">
        <v>5257</v>
      </c>
      <c r="L42" s="26">
        <v>83</v>
      </c>
      <c r="M42" s="26">
        <v>57</v>
      </c>
      <c r="N42" s="26">
        <v>140</v>
      </c>
    </row>
    <row r="43" spans="1:14" x14ac:dyDescent="0.2">
      <c r="A43" s="28" t="s">
        <v>48</v>
      </c>
      <c r="B43" s="46">
        <v>525</v>
      </c>
      <c r="C43" s="49">
        <v>519</v>
      </c>
      <c r="D43" s="49">
        <v>2</v>
      </c>
      <c r="E43" s="50">
        <v>4</v>
      </c>
      <c r="F43" s="46">
        <v>699</v>
      </c>
      <c r="G43" s="26">
        <v>720</v>
      </c>
      <c r="H43" s="47">
        <v>1419</v>
      </c>
      <c r="I43" s="46">
        <v>697</v>
      </c>
      <c r="J43" s="26">
        <v>716</v>
      </c>
      <c r="K43" s="48">
        <v>1413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1120</v>
      </c>
      <c r="C44" s="49">
        <v>976</v>
      </c>
      <c r="D44" s="49">
        <v>122</v>
      </c>
      <c r="E44" s="50">
        <v>22</v>
      </c>
      <c r="F44" s="46">
        <v>1430</v>
      </c>
      <c r="G44" s="26">
        <v>1550</v>
      </c>
      <c r="H44" s="47">
        <v>2980</v>
      </c>
      <c r="I44" s="46">
        <v>1244</v>
      </c>
      <c r="J44" s="26">
        <v>1347</v>
      </c>
      <c r="K44" s="48">
        <v>2591</v>
      </c>
      <c r="L44" s="26">
        <v>186</v>
      </c>
      <c r="M44" s="26">
        <v>203</v>
      </c>
      <c r="N44" s="26">
        <v>389</v>
      </c>
    </row>
    <row r="45" spans="1:14" x14ac:dyDescent="0.2">
      <c r="A45" s="28" t="s">
        <v>50</v>
      </c>
      <c r="B45" s="46">
        <v>771</v>
      </c>
      <c r="C45" s="49">
        <v>726</v>
      </c>
      <c r="D45" s="49">
        <v>42</v>
      </c>
      <c r="E45" s="50">
        <v>3</v>
      </c>
      <c r="F45" s="46">
        <v>1030</v>
      </c>
      <c r="G45" s="26">
        <v>965</v>
      </c>
      <c r="H45" s="47">
        <v>1995</v>
      </c>
      <c r="I45" s="46">
        <v>993</v>
      </c>
      <c r="J45" s="26">
        <v>947</v>
      </c>
      <c r="K45" s="48">
        <v>1940</v>
      </c>
      <c r="L45" s="26">
        <v>37</v>
      </c>
      <c r="M45" s="26">
        <v>18</v>
      </c>
      <c r="N45" s="26">
        <v>55</v>
      </c>
    </row>
    <row r="46" spans="1:14" x14ac:dyDescent="0.2">
      <c r="A46" s="28" t="s">
        <v>51</v>
      </c>
      <c r="B46" s="46">
        <v>876</v>
      </c>
      <c r="C46" s="49">
        <v>836</v>
      </c>
      <c r="D46" s="49">
        <v>32</v>
      </c>
      <c r="E46" s="50">
        <v>8</v>
      </c>
      <c r="F46" s="46">
        <v>1217</v>
      </c>
      <c r="G46" s="26">
        <v>1258</v>
      </c>
      <c r="H46" s="47">
        <v>2475</v>
      </c>
      <c r="I46" s="46">
        <v>1196</v>
      </c>
      <c r="J46" s="26">
        <v>1229</v>
      </c>
      <c r="K46" s="48">
        <v>2425</v>
      </c>
      <c r="L46" s="26">
        <v>21</v>
      </c>
      <c r="M46" s="26">
        <v>29</v>
      </c>
      <c r="N46" s="26">
        <v>50</v>
      </c>
    </row>
    <row r="47" spans="1:14" x14ac:dyDescent="0.2">
      <c r="A47" s="28" t="s">
        <v>52</v>
      </c>
      <c r="B47" s="46">
        <v>900</v>
      </c>
      <c r="C47" s="49">
        <v>854</v>
      </c>
      <c r="D47" s="49">
        <v>34</v>
      </c>
      <c r="E47" s="50">
        <v>12</v>
      </c>
      <c r="F47" s="46">
        <v>1370</v>
      </c>
      <c r="G47" s="26">
        <v>1294</v>
      </c>
      <c r="H47" s="47">
        <v>2664</v>
      </c>
      <c r="I47" s="46">
        <v>1332</v>
      </c>
      <c r="J47" s="26">
        <v>1270</v>
      </c>
      <c r="K47" s="48">
        <v>2602</v>
      </c>
      <c r="L47" s="26">
        <v>38</v>
      </c>
      <c r="M47" s="26">
        <v>24</v>
      </c>
      <c r="N47" s="26">
        <v>62</v>
      </c>
    </row>
    <row r="48" spans="1:14" x14ac:dyDescent="0.2">
      <c r="A48" s="28" t="s">
        <v>53</v>
      </c>
      <c r="B48" s="46">
        <v>3535</v>
      </c>
      <c r="C48" s="49">
        <v>3361</v>
      </c>
      <c r="D48" s="49">
        <v>145</v>
      </c>
      <c r="E48" s="50">
        <v>29</v>
      </c>
      <c r="F48" s="46">
        <v>4358</v>
      </c>
      <c r="G48" s="26">
        <v>4272</v>
      </c>
      <c r="H48" s="47">
        <v>8630</v>
      </c>
      <c r="I48" s="46">
        <v>4218</v>
      </c>
      <c r="J48" s="26">
        <v>4120</v>
      </c>
      <c r="K48" s="48">
        <v>8338</v>
      </c>
      <c r="L48" s="26">
        <v>140</v>
      </c>
      <c r="M48" s="26">
        <v>152</v>
      </c>
      <c r="N48" s="26">
        <v>292</v>
      </c>
    </row>
    <row r="49" spans="1:14" x14ac:dyDescent="0.2">
      <c r="A49" s="28" t="s">
        <v>54</v>
      </c>
      <c r="B49" s="46">
        <v>3774</v>
      </c>
      <c r="C49" s="49">
        <v>3525</v>
      </c>
      <c r="D49" s="49">
        <v>214</v>
      </c>
      <c r="E49" s="50">
        <v>35</v>
      </c>
      <c r="F49" s="46">
        <v>4986</v>
      </c>
      <c r="G49" s="26">
        <v>4745</v>
      </c>
      <c r="H49" s="47">
        <v>9731</v>
      </c>
      <c r="I49" s="46">
        <v>4811</v>
      </c>
      <c r="J49" s="26">
        <v>4605</v>
      </c>
      <c r="K49" s="48">
        <v>9416</v>
      </c>
      <c r="L49" s="26">
        <v>175</v>
      </c>
      <c r="M49" s="26">
        <v>140</v>
      </c>
      <c r="N49" s="26">
        <v>315</v>
      </c>
    </row>
    <row r="50" spans="1:14" x14ac:dyDescent="0.2">
      <c r="A50" s="28" t="s">
        <v>55</v>
      </c>
      <c r="B50" s="46">
        <v>807</v>
      </c>
      <c r="C50" s="49">
        <v>767</v>
      </c>
      <c r="D50" s="49">
        <v>22</v>
      </c>
      <c r="E50" s="50">
        <v>18</v>
      </c>
      <c r="F50" s="46">
        <v>1278</v>
      </c>
      <c r="G50" s="26">
        <v>1290</v>
      </c>
      <c r="H50" s="47">
        <v>2568</v>
      </c>
      <c r="I50" s="46">
        <v>1256</v>
      </c>
      <c r="J50" s="26">
        <v>1268</v>
      </c>
      <c r="K50" s="48">
        <v>2524</v>
      </c>
      <c r="L50" s="26">
        <v>22</v>
      </c>
      <c r="M50" s="26">
        <v>22</v>
      </c>
      <c r="N50" s="26">
        <v>44</v>
      </c>
    </row>
    <row r="51" spans="1:14" x14ac:dyDescent="0.2">
      <c r="A51" s="28" t="s">
        <v>56</v>
      </c>
      <c r="B51" s="46">
        <v>745</v>
      </c>
      <c r="C51" s="49">
        <v>704</v>
      </c>
      <c r="D51" s="49">
        <v>37</v>
      </c>
      <c r="E51" s="50">
        <v>4</v>
      </c>
      <c r="F51" s="46">
        <v>1263</v>
      </c>
      <c r="G51" s="26">
        <v>1254</v>
      </c>
      <c r="H51" s="47">
        <v>2517</v>
      </c>
      <c r="I51" s="46">
        <v>1257</v>
      </c>
      <c r="J51" s="26">
        <v>1217</v>
      </c>
      <c r="K51" s="48">
        <v>2474</v>
      </c>
      <c r="L51" s="26">
        <v>6</v>
      </c>
      <c r="M51" s="26">
        <v>37</v>
      </c>
      <c r="N51" s="26">
        <v>43</v>
      </c>
    </row>
    <row r="52" spans="1:14" x14ac:dyDescent="0.2">
      <c r="A52" s="28" t="s">
        <v>57</v>
      </c>
      <c r="B52" s="46">
        <v>1261</v>
      </c>
      <c r="C52" s="49">
        <v>1219</v>
      </c>
      <c r="D52" s="49">
        <v>37</v>
      </c>
      <c r="E52" s="50">
        <v>5</v>
      </c>
      <c r="F52" s="46">
        <v>1828</v>
      </c>
      <c r="G52" s="26">
        <v>1819</v>
      </c>
      <c r="H52" s="47">
        <v>3647</v>
      </c>
      <c r="I52" s="46">
        <v>1788</v>
      </c>
      <c r="J52" s="26">
        <v>1802</v>
      </c>
      <c r="K52" s="48">
        <v>3590</v>
      </c>
      <c r="L52" s="26">
        <v>40</v>
      </c>
      <c r="M52" s="26">
        <v>17</v>
      </c>
      <c r="N52" s="26">
        <v>57</v>
      </c>
    </row>
    <row r="53" spans="1:14" x14ac:dyDescent="0.2">
      <c r="A53" s="28" t="s">
        <v>58</v>
      </c>
      <c r="B53" s="46">
        <v>1408</v>
      </c>
      <c r="C53" s="49">
        <v>1384</v>
      </c>
      <c r="D53" s="49">
        <v>12</v>
      </c>
      <c r="E53" s="50">
        <v>12</v>
      </c>
      <c r="F53" s="46">
        <v>2206</v>
      </c>
      <c r="G53" s="26">
        <v>2176</v>
      </c>
      <c r="H53" s="47">
        <v>4382</v>
      </c>
      <c r="I53" s="46">
        <v>2190</v>
      </c>
      <c r="J53" s="26">
        <v>2159</v>
      </c>
      <c r="K53" s="48">
        <v>4349</v>
      </c>
      <c r="L53" s="26">
        <v>16</v>
      </c>
      <c r="M53" s="26">
        <v>17</v>
      </c>
      <c r="N53" s="26">
        <v>33</v>
      </c>
    </row>
    <row r="54" spans="1:14" x14ac:dyDescent="0.2">
      <c r="A54" s="28" t="s">
        <v>59</v>
      </c>
      <c r="B54" s="46">
        <v>442</v>
      </c>
      <c r="C54" s="49">
        <v>439</v>
      </c>
      <c r="D54" s="49">
        <v>1</v>
      </c>
      <c r="E54" s="50">
        <v>2</v>
      </c>
      <c r="F54" s="46">
        <v>684</v>
      </c>
      <c r="G54" s="26">
        <v>715</v>
      </c>
      <c r="H54" s="47">
        <v>1399</v>
      </c>
      <c r="I54" s="46">
        <v>682</v>
      </c>
      <c r="J54" s="26">
        <v>712</v>
      </c>
      <c r="K54" s="48">
        <v>1394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218</v>
      </c>
      <c r="B55" s="58">
        <v>126</v>
      </c>
      <c r="C55" s="69">
        <v>109</v>
      </c>
      <c r="D55" s="69">
        <v>16</v>
      </c>
      <c r="E55" s="72">
        <v>1</v>
      </c>
      <c r="F55" s="58">
        <v>125</v>
      </c>
      <c r="G55" s="59">
        <v>144</v>
      </c>
      <c r="H55" s="60">
        <v>269</v>
      </c>
      <c r="I55" s="58">
        <v>118</v>
      </c>
      <c r="J55" s="59">
        <v>133</v>
      </c>
      <c r="K55" s="61">
        <v>251</v>
      </c>
      <c r="L55" s="59">
        <v>7</v>
      </c>
      <c r="M55" s="59">
        <v>11</v>
      </c>
      <c r="N55" s="59">
        <v>18</v>
      </c>
    </row>
    <row r="56" spans="1:14" ht="13.85" thickTop="1" x14ac:dyDescent="0.2">
      <c r="A56" s="68" t="s">
        <v>211</v>
      </c>
      <c r="B56" s="62">
        <v>154890</v>
      </c>
      <c r="C56" s="66">
        <v>145897</v>
      </c>
      <c r="D56" s="66">
        <v>7090</v>
      </c>
      <c r="E56" s="66">
        <v>1903</v>
      </c>
      <c r="F56" s="66">
        <v>189336</v>
      </c>
      <c r="G56" s="66">
        <v>187995</v>
      </c>
      <c r="H56" s="66">
        <v>377331</v>
      </c>
      <c r="I56" s="66">
        <v>181896</v>
      </c>
      <c r="J56" s="66">
        <v>180448</v>
      </c>
      <c r="K56" s="66">
        <v>362344</v>
      </c>
      <c r="L56" s="66">
        <v>7440</v>
      </c>
      <c r="M56" s="66">
        <v>7547</v>
      </c>
      <c r="N56" s="66">
        <v>14987</v>
      </c>
    </row>
  </sheetData>
  <phoneticPr fontId="2"/>
  <hyperlinks>
    <hyperlink ref="L1" location="校区別_H29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B56" sqref="B56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6749</v>
      </c>
      <c r="C3" s="49">
        <v>5603</v>
      </c>
      <c r="D3" s="49">
        <v>1044</v>
      </c>
      <c r="E3" s="50">
        <v>102</v>
      </c>
      <c r="F3" s="46">
        <v>7870</v>
      </c>
      <c r="G3" s="26">
        <v>8287</v>
      </c>
      <c r="H3" s="47">
        <v>16157</v>
      </c>
      <c r="I3" s="46">
        <v>6704</v>
      </c>
      <c r="J3" s="26">
        <v>7091</v>
      </c>
      <c r="K3" s="48">
        <v>13795</v>
      </c>
      <c r="L3" s="26">
        <v>1166</v>
      </c>
      <c r="M3" s="26">
        <v>1196</v>
      </c>
      <c r="N3" s="26">
        <v>2362</v>
      </c>
    </row>
    <row r="4" spans="1:14" x14ac:dyDescent="0.2">
      <c r="A4" s="28" t="s">
        <v>9</v>
      </c>
      <c r="B4" s="46">
        <v>3161</v>
      </c>
      <c r="C4" s="49">
        <v>3015</v>
      </c>
      <c r="D4" s="49">
        <v>111</v>
      </c>
      <c r="E4" s="50">
        <v>35</v>
      </c>
      <c r="F4" s="46">
        <v>3770</v>
      </c>
      <c r="G4" s="26">
        <v>3853</v>
      </c>
      <c r="H4" s="47">
        <v>7623</v>
      </c>
      <c r="I4" s="46">
        <v>3663</v>
      </c>
      <c r="J4" s="26">
        <v>3729</v>
      </c>
      <c r="K4" s="48">
        <v>7392</v>
      </c>
      <c r="L4" s="26">
        <v>107</v>
      </c>
      <c r="M4" s="26">
        <v>124</v>
      </c>
      <c r="N4" s="26">
        <v>231</v>
      </c>
    </row>
    <row r="5" spans="1:14" x14ac:dyDescent="0.2">
      <c r="A5" s="28" t="s">
        <v>10</v>
      </c>
      <c r="B5" s="46">
        <v>3800</v>
      </c>
      <c r="C5" s="49">
        <v>3696</v>
      </c>
      <c r="D5" s="49">
        <v>73</v>
      </c>
      <c r="E5" s="50">
        <v>31</v>
      </c>
      <c r="F5" s="46">
        <v>4367</v>
      </c>
      <c r="G5" s="26">
        <v>4500</v>
      </c>
      <c r="H5" s="47">
        <v>8867</v>
      </c>
      <c r="I5" s="46">
        <v>4304</v>
      </c>
      <c r="J5" s="26">
        <v>4431</v>
      </c>
      <c r="K5" s="48">
        <v>8735</v>
      </c>
      <c r="L5" s="26">
        <v>63</v>
      </c>
      <c r="M5" s="26">
        <v>69</v>
      </c>
      <c r="N5" s="26">
        <v>132</v>
      </c>
    </row>
    <row r="6" spans="1:14" x14ac:dyDescent="0.2">
      <c r="A6" s="28" t="s">
        <v>11</v>
      </c>
      <c r="B6" s="46">
        <v>1544</v>
      </c>
      <c r="C6" s="49">
        <v>1475</v>
      </c>
      <c r="D6" s="49">
        <v>61</v>
      </c>
      <c r="E6" s="50">
        <v>8</v>
      </c>
      <c r="F6" s="46">
        <v>1689</v>
      </c>
      <c r="G6" s="26">
        <v>1863</v>
      </c>
      <c r="H6" s="47">
        <v>3552</v>
      </c>
      <c r="I6" s="46">
        <v>1649</v>
      </c>
      <c r="J6" s="26">
        <v>1812</v>
      </c>
      <c r="K6" s="48">
        <v>3461</v>
      </c>
      <c r="L6" s="26">
        <v>40</v>
      </c>
      <c r="M6" s="26">
        <v>51</v>
      </c>
      <c r="N6" s="26">
        <v>91</v>
      </c>
    </row>
    <row r="7" spans="1:14" x14ac:dyDescent="0.2">
      <c r="A7" s="28" t="s">
        <v>12</v>
      </c>
      <c r="B7" s="46">
        <v>2992</v>
      </c>
      <c r="C7" s="49">
        <v>2886</v>
      </c>
      <c r="D7" s="49">
        <v>62</v>
      </c>
      <c r="E7" s="50">
        <v>44</v>
      </c>
      <c r="F7" s="46">
        <v>3299</v>
      </c>
      <c r="G7" s="26">
        <v>3469</v>
      </c>
      <c r="H7" s="47">
        <v>6768</v>
      </c>
      <c r="I7" s="46">
        <v>3260</v>
      </c>
      <c r="J7" s="26">
        <v>3390</v>
      </c>
      <c r="K7" s="48">
        <v>6650</v>
      </c>
      <c r="L7" s="26">
        <v>39</v>
      </c>
      <c r="M7" s="26">
        <v>79</v>
      </c>
      <c r="N7" s="26">
        <v>118</v>
      </c>
    </row>
    <row r="8" spans="1:14" x14ac:dyDescent="0.2">
      <c r="A8" s="28" t="s">
        <v>13</v>
      </c>
      <c r="B8" s="46">
        <v>3235</v>
      </c>
      <c r="C8" s="49">
        <v>3134</v>
      </c>
      <c r="D8" s="49">
        <v>64</v>
      </c>
      <c r="E8" s="50">
        <v>37</v>
      </c>
      <c r="F8" s="46">
        <v>3697</v>
      </c>
      <c r="G8" s="26">
        <v>3790</v>
      </c>
      <c r="H8" s="47">
        <v>7487</v>
      </c>
      <c r="I8" s="46">
        <v>3634</v>
      </c>
      <c r="J8" s="26">
        <v>3704</v>
      </c>
      <c r="K8" s="48">
        <v>7338</v>
      </c>
      <c r="L8" s="26">
        <v>63</v>
      </c>
      <c r="M8" s="26">
        <v>86</v>
      </c>
      <c r="N8" s="26">
        <v>149</v>
      </c>
    </row>
    <row r="9" spans="1:14" x14ac:dyDescent="0.2">
      <c r="A9" s="28" t="s">
        <v>14</v>
      </c>
      <c r="B9" s="46">
        <v>3071</v>
      </c>
      <c r="C9" s="49">
        <v>2971</v>
      </c>
      <c r="D9" s="49">
        <v>61</v>
      </c>
      <c r="E9" s="50">
        <v>39</v>
      </c>
      <c r="F9" s="46">
        <v>3185</v>
      </c>
      <c r="G9" s="26">
        <v>3352</v>
      </c>
      <c r="H9" s="47">
        <v>6537</v>
      </c>
      <c r="I9" s="46">
        <v>3128</v>
      </c>
      <c r="J9" s="26">
        <v>3275</v>
      </c>
      <c r="K9" s="48">
        <v>6403</v>
      </c>
      <c r="L9" s="26">
        <v>57</v>
      </c>
      <c r="M9" s="26">
        <v>77</v>
      </c>
      <c r="N9" s="26">
        <v>134</v>
      </c>
    </row>
    <row r="10" spans="1:14" x14ac:dyDescent="0.2">
      <c r="A10" s="28" t="s">
        <v>15</v>
      </c>
      <c r="B10" s="46">
        <v>2479</v>
      </c>
      <c r="C10" s="49">
        <v>2410</v>
      </c>
      <c r="D10" s="49">
        <v>44</v>
      </c>
      <c r="E10" s="50">
        <v>25</v>
      </c>
      <c r="F10" s="46">
        <v>2694</v>
      </c>
      <c r="G10" s="26">
        <v>2824</v>
      </c>
      <c r="H10" s="47">
        <v>5518</v>
      </c>
      <c r="I10" s="46">
        <v>2652</v>
      </c>
      <c r="J10" s="26">
        <v>2764</v>
      </c>
      <c r="K10" s="48">
        <v>5416</v>
      </c>
      <c r="L10" s="26">
        <v>42</v>
      </c>
      <c r="M10" s="26">
        <v>60</v>
      </c>
      <c r="N10" s="26">
        <v>102</v>
      </c>
    </row>
    <row r="11" spans="1:14" x14ac:dyDescent="0.2">
      <c r="A11" s="28" t="s">
        <v>16</v>
      </c>
      <c r="B11" s="46">
        <v>3997</v>
      </c>
      <c r="C11" s="49">
        <v>3833</v>
      </c>
      <c r="D11" s="49">
        <v>108</v>
      </c>
      <c r="E11" s="50">
        <v>56</v>
      </c>
      <c r="F11" s="46">
        <v>4456</v>
      </c>
      <c r="G11" s="26">
        <v>4534</v>
      </c>
      <c r="H11" s="47">
        <v>8990</v>
      </c>
      <c r="I11" s="46">
        <v>4332</v>
      </c>
      <c r="J11" s="26">
        <v>4388</v>
      </c>
      <c r="K11" s="48">
        <v>8720</v>
      </c>
      <c r="L11" s="26">
        <v>124</v>
      </c>
      <c r="M11" s="26">
        <v>146</v>
      </c>
      <c r="N11" s="26">
        <v>270</v>
      </c>
    </row>
    <row r="12" spans="1:14" x14ac:dyDescent="0.2">
      <c r="A12" s="28" t="s">
        <v>17</v>
      </c>
      <c r="B12" s="46">
        <v>2610</v>
      </c>
      <c r="C12" s="49">
        <v>2498</v>
      </c>
      <c r="D12" s="49">
        <v>79</v>
      </c>
      <c r="E12" s="50">
        <v>33</v>
      </c>
      <c r="F12" s="46">
        <v>3187</v>
      </c>
      <c r="G12" s="26">
        <v>3124</v>
      </c>
      <c r="H12" s="47">
        <v>6311</v>
      </c>
      <c r="I12" s="46">
        <v>3105</v>
      </c>
      <c r="J12" s="26">
        <v>3023</v>
      </c>
      <c r="K12" s="48">
        <v>6128</v>
      </c>
      <c r="L12" s="26">
        <v>82</v>
      </c>
      <c r="M12" s="26">
        <v>101</v>
      </c>
      <c r="N12" s="26">
        <v>183</v>
      </c>
    </row>
    <row r="13" spans="1:14" x14ac:dyDescent="0.2">
      <c r="A13" s="28" t="s">
        <v>18</v>
      </c>
      <c r="B13" s="46">
        <v>1385</v>
      </c>
      <c r="C13" s="49">
        <v>1298</v>
      </c>
      <c r="D13" s="49">
        <v>72</v>
      </c>
      <c r="E13" s="50">
        <v>15</v>
      </c>
      <c r="F13" s="46">
        <v>1775</v>
      </c>
      <c r="G13" s="26">
        <v>1797</v>
      </c>
      <c r="H13" s="47">
        <v>3572</v>
      </c>
      <c r="I13" s="46">
        <v>1759</v>
      </c>
      <c r="J13" s="26">
        <v>1702</v>
      </c>
      <c r="K13" s="48">
        <v>3461</v>
      </c>
      <c r="L13" s="26">
        <v>16</v>
      </c>
      <c r="M13" s="26">
        <v>95</v>
      </c>
      <c r="N13" s="26">
        <v>111</v>
      </c>
    </row>
    <row r="14" spans="1:14" x14ac:dyDescent="0.2">
      <c r="A14" s="28" t="s">
        <v>19</v>
      </c>
      <c r="B14" s="46">
        <v>1524</v>
      </c>
      <c r="C14" s="49">
        <v>1462</v>
      </c>
      <c r="D14" s="49">
        <v>54</v>
      </c>
      <c r="E14" s="50">
        <v>8</v>
      </c>
      <c r="F14" s="46">
        <v>1963</v>
      </c>
      <c r="G14" s="26">
        <v>1919</v>
      </c>
      <c r="H14" s="47">
        <v>3882</v>
      </c>
      <c r="I14" s="46">
        <v>1912</v>
      </c>
      <c r="J14" s="26">
        <v>1871</v>
      </c>
      <c r="K14" s="48">
        <v>3783</v>
      </c>
      <c r="L14" s="26">
        <v>51</v>
      </c>
      <c r="M14" s="26">
        <v>48</v>
      </c>
      <c r="N14" s="26">
        <v>99</v>
      </c>
    </row>
    <row r="15" spans="1:14" x14ac:dyDescent="0.2">
      <c r="A15" s="28" t="s">
        <v>20</v>
      </c>
      <c r="B15" s="46">
        <v>5583</v>
      </c>
      <c r="C15" s="49">
        <v>5200</v>
      </c>
      <c r="D15" s="49">
        <v>304</v>
      </c>
      <c r="E15" s="50">
        <v>79</v>
      </c>
      <c r="F15" s="46">
        <v>7233</v>
      </c>
      <c r="G15" s="26">
        <v>6498</v>
      </c>
      <c r="H15" s="47">
        <v>13731</v>
      </c>
      <c r="I15" s="46">
        <v>6950</v>
      </c>
      <c r="J15" s="26">
        <v>6309</v>
      </c>
      <c r="K15" s="48">
        <v>13259</v>
      </c>
      <c r="L15" s="26">
        <v>283</v>
      </c>
      <c r="M15" s="26">
        <v>189</v>
      </c>
      <c r="N15" s="26">
        <v>472</v>
      </c>
    </row>
    <row r="16" spans="1:14" x14ac:dyDescent="0.2">
      <c r="A16" s="28" t="s">
        <v>21</v>
      </c>
      <c r="B16" s="46">
        <v>3213</v>
      </c>
      <c r="C16" s="49">
        <v>2964</v>
      </c>
      <c r="D16" s="49">
        <v>155</v>
      </c>
      <c r="E16" s="50">
        <v>94</v>
      </c>
      <c r="F16" s="46">
        <v>3887</v>
      </c>
      <c r="G16" s="26">
        <v>4026</v>
      </c>
      <c r="H16" s="47">
        <v>7913</v>
      </c>
      <c r="I16" s="46">
        <v>3638</v>
      </c>
      <c r="J16" s="26">
        <v>3717</v>
      </c>
      <c r="K16" s="48">
        <v>7355</v>
      </c>
      <c r="L16" s="26">
        <v>249</v>
      </c>
      <c r="M16" s="26">
        <v>309</v>
      </c>
      <c r="N16" s="26">
        <v>558</v>
      </c>
    </row>
    <row r="17" spans="1:14" x14ac:dyDescent="0.2">
      <c r="A17" s="28" t="s">
        <v>22</v>
      </c>
      <c r="B17" s="46">
        <v>7028</v>
      </c>
      <c r="C17" s="49">
        <v>6726</v>
      </c>
      <c r="D17" s="49">
        <v>181</v>
      </c>
      <c r="E17" s="50">
        <v>121</v>
      </c>
      <c r="F17" s="46">
        <v>8746</v>
      </c>
      <c r="G17" s="26">
        <v>8669</v>
      </c>
      <c r="H17" s="47">
        <v>17415</v>
      </c>
      <c r="I17" s="46">
        <v>8584</v>
      </c>
      <c r="J17" s="26">
        <v>8419</v>
      </c>
      <c r="K17" s="48">
        <v>17003</v>
      </c>
      <c r="L17" s="26">
        <v>162</v>
      </c>
      <c r="M17" s="26">
        <v>250</v>
      </c>
      <c r="N17" s="26">
        <v>412</v>
      </c>
    </row>
    <row r="18" spans="1:14" x14ac:dyDescent="0.2">
      <c r="A18" s="28" t="s">
        <v>23</v>
      </c>
      <c r="B18" s="46">
        <v>5016</v>
      </c>
      <c r="C18" s="49">
        <v>4882</v>
      </c>
      <c r="D18" s="49">
        <v>81</v>
      </c>
      <c r="E18" s="50">
        <v>53</v>
      </c>
      <c r="F18" s="46">
        <v>6349</v>
      </c>
      <c r="G18" s="26">
        <v>6179</v>
      </c>
      <c r="H18" s="47">
        <v>12528</v>
      </c>
      <c r="I18" s="46">
        <v>6260</v>
      </c>
      <c r="J18" s="26">
        <v>6077</v>
      </c>
      <c r="K18" s="48">
        <v>12337</v>
      </c>
      <c r="L18" s="26">
        <v>89</v>
      </c>
      <c r="M18" s="26">
        <v>102</v>
      </c>
      <c r="N18" s="26">
        <v>191</v>
      </c>
    </row>
    <row r="19" spans="1:14" x14ac:dyDescent="0.2">
      <c r="A19" s="28" t="s">
        <v>24</v>
      </c>
      <c r="B19" s="46">
        <v>6633</v>
      </c>
      <c r="C19" s="49">
        <v>6340</v>
      </c>
      <c r="D19" s="49">
        <v>237</v>
      </c>
      <c r="E19" s="50">
        <v>56</v>
      </c>
      <c r="F19" s="46">
        <v>8408</v>
      </c>
      <c r="G19" s="26">
        <v>8236</v>
      </c>
      <c r="H19" s="47">
        <v>16644</v>
      </c>
      <c r="I19" s="46">
        <v>8190</v>
      </c>
      <c r="J19" s="26">
        <v>8040</v>
      </c>
      <c r="K19" s="48">
        <v>16230</v>
      </c>
      <c r="L19" s="26">
        <v>218</v>
      </c>
      <c r="M19" s="26">
        <v>196</v>
      </c>
      <c r="N19" s="26">
        <v>414</v>
      </c>
    </row>
    <row r="20" spans="1:14" x14ac:dyDescent="0.2">
      <c r="A20" s="28" t="s">
        <v>25</v>
      </c>
      <c r="B20" s="46">
        <v>3105</v>
      </c>
      <c r="C20" s="49">
        <v>3032</v>
      </c>
      <c r="D20" s="49">
        <v>43</v>
      </c>
      <c r="E20" s="50">
        <v>30</v>
      </c>
      <c r="F20" s="46">
        <v>3902</v>
      </c>
      <c r="G20" s="26">
        <v>3827</v>
      </c>
      <c r="H20" s="47">
        <v>7729</v>
      </c>
      <c r="I20" s="46">
        <v>3852</v>
      </c>
      <c r="J20" s="26">
        <v>3770</v>
      </c>
      <c r="K20" s="48">
        <v>7622</v>
      </c>
      <c r="L20" s="26">
        <v>50</v>
      </c>
      <c r="M20" s="26">
        <v>57</v>
      </c>
      <c r="N20" s="26">
        <v>107</v>
      </c>
    </row>
    <row r="21" spans="1:14" x14ac:dyDescent="0.2">
      <c r="A21" s="28" t="s">
        <v>26</v>
      </c>
      <c r="B21" s="46">
        <v>6162</v>
      </c>
      <c r="C21" s="49">
        <v>5884</v>
      </c>
      <c r="D21" s="49">
        <v>184</v>
      </c>
      <c r="E21" s="50">
        <v>94</v>
      </c>
      <c r="F21" s="46">
        <v>6943</v>
      </c>
      <c r="G21" s="26">
        <v>6449</v>
      </c>
      <c r="H21" s="47">
        <v>13392</v>
      </c>
      <c r="I21" s="46">
        <v>6740</v>
      </c>
      <c r="J21" s="26">
        <v>6224</v>
      </c>
      <c r="K21" s="48">
        <v>12964</v>
      </c>
      <c r="L21" s="26">
        <v>203</v>
      </c>
      <c r="M21" s="26">
        <v>225</v>
      </c>
      <c r="N21" s="26">
        <v>428</v>
      </c>
    </row>
    <row r="22" spans="1:14" x14ac:dyDescent="0.2">
      <c r="A22" s="28" t="s">
        <v>27</v>
      </c>
      <c r="B22" s="46">
        <v>3763</v>
      </c>
      <c r="C22" s="49">
        <v>3521</v>
      </c>
      <c r="D22" s="49">
        <v>157</v>
      </c>
      <c r="E22" s="50">
        <v>85</v>
      </c>
      <c r="F22" s="46">
        <v>4132</v>
      </c>
      <c r="G22" s="26">
        <v>4195</v>
      </c>
      <c r="H22" s="47">
        <v>8327</v>
      </c>
      <c r="I22" s="46">
        <v>3923</v>
      </c>
      <c r="J22" s="26">
        <v>3936</v>
      </c>
      <c r="K22" s="48">
        <v>7859</v>
      </c>
      <c r="L22" s="26">
        <v>209</v>
      </c>
      <c r="M22" s="26">
        <v>259</v>
      </c>
      <c r="N22" s="26">
        <v>468</v>
      </c>
    </row>
    <row r="23" spans="1:14" x14ac:dyDescent="0.2">
      <c r="A23" s="28" t="s">
        <v>28</v>
      </c>
      <c r="B23" s="46">
        <v>4338</v>
      </c>
      <c r="C23" s="49">
        <v>4104</v>
      </c>
      <c r="D23" s="49">
        <v>178</v>
      </c>
      <c r="E23" s="50">
        <v>56</v>
      </c>
      <c r="F23" s="46">
        <v>5503</v>
      </c>
      <c r="G23" s="26">
        <v>5137</v>
      </c>
      <c r="H23" s="47">
        <v>10640</v>
      </c>
      <c r="I23" s="46">
        <v>5299</v>
      </c>
      <c r="J23" s="26">
        <v>4909</v>
      </c>
      <c r="K23" s="48">
        <v>10208</v>
      </c>
      <c r="L23" s="26">
        <v>204</v>
      </c>
      <c r="M23" s="26">
        <v>228</v>
      </c>
      <c r="N23" s="26">
        <v>432</v>
      </c>
    </row>
    <row r="24" spans="1:14" x14ac:dyDescent="0.2">
      <c r="A24" s="28" t="s">
        <v>29</v>
      </c>
      <c r="B24" s="46">
        <v>1631</v>
      </c>
      <c r="C24" s="49">
        <v>1214</v>
      </c>
      <c r="D24" s="49">
        <v>404</v>
      </c>
      <c r="E24" s="50">
        <v>13</v>
      </c>
      <c r="F24" s="46">
        <v>2070</v>
      </c>
      <c r="G24" s="26">
        <v>1562</v>
      </c>
      <c r="H24" s="47">
        <v>3632</v>
      </c>
      <c r="I24" s="46">
        <v>1661</v>
      </c>
      <c r="J24" s="26">
        <v>1510</v>
      </c>
      <c r="K24" s="48">
        <v>3171</v>
      </c>
      <c r="L24" s="26">
        <v>409</v>
      </c>
      <c r="M24" s="26">
        <v>52</v>
      </c>
      <c r="N24" s="26">
        <v>461</v>
      </c>
    </row>
    <row r="25" spans="1:14" x14ac:dyDescent="0.2">
      <c r="A25" s="28" t="s">
        <v>30</v>
      </c>
      <c r="B25" s="46">
        <v>2387</v>
      </c>
      <c r="C25" s="49">
        <v>2327</v>
      </c>
      <c r="D25" s="49">
        <v>51</v>
      </c>
      <c r="E25" s="50">
        <v>9</v>
      </c>
      <c r="F25" s="46">
        <v>3386</v>
      </c>
      <c r="G25" s="26">
        <v>3401</v>
      </c>
      <c r="H25" s="47">
        <v>6787</v>
      </c>
      <c r="I25" s="46">
        <v>3358</v>
      </c>
      <c r="J25" s="26">
        <v>3358</v>
      </c>
      <c r="K25" s="48">
        <v>6716</v>
      </c>
      <c r="L25" s="26">
        <v>28</v>
      </c>
      <c r="M25" s="26">
        <v>43</v>
      </c>
      <c r="N25" s="26">
        <v>71</v>
      </c>
    </row>
    <row r="26" spans="1:14" x14ac:dyDescent="0.2">
      <c r="A26" s="28" t="s">
        <v>31</v>
      </c>
      <c r="B26" s="46">
        <v>2058</v>
      </c>
      <c r="C26" s="49">
        <v>2024</v>
      </c>
      <c r="D26" s="49">
        <v>23</v>
      </c>
      <c r="E26" s="50">
        <v>11</v>
      </c>
      <c r="F26" s="46">
        <v>2588</v>
      </c>
      <c r="G26" s="26">
        <v>2572</v>
      </c>
      <c r="H26" s="47">
        <v>5160</v>
      </c>
      <c r="I26" s="46">
        <v>2559</v>
      </c>
      <c r="J26" s="26">
        <v>2543</v>
      </c>
      <c r="K26" s="48">
        <v>5102</v>
      </c>
      <c r="L26" s="26">
        <v>29</v>
      </c>
      <c r="M26" s="26">
        <v>29</v>
      </c>
      <c r="N26" s="26">
        <v>58</v>
      </c>
    </row>
    <row r="27" spans="1:14" x14ac:dyDescent="0.2">
      <c r="A27" s="28" t="s">
        <v>32</v>
      </c>
      <c r="B27" s="46">
        <v>3874</v>
      </c>
      <c r="C27" s="49">
        <v>3708</v>
      </c>
      <c r="D27" s="49">
        <v>123</v>
      </c>
      <c r="E27" s="50">
        <v>43</v>
      </c>
      <c r="F27" s="46">
        <v>4713</v>
      </c>
      <c r="G27" s="26">
        <v>4607</v>
      </c>
      <c r="H27" s="47">
        <v>9320</v>
      </c>
      <c r="I27" s="46">
        <v>4594</v>
      </c>
      <c r="J27" s="26">
        <v>4480</v>
      </c>
      <c r="K27" s="48">
        <v>9074</v>
      </c>
      <c r="L27" s="26">
        <v>119</v>
      </c>
      <c r="M27" s="26">
        <v>127</v>
      </c>
      <c r="N27" s="26">
        <v>246</v>
      </c>
    </row>
    <row r="28" spans="1:14" x14ac:dyDescent="0.2">
      <c r="A28" s="28" t="s">
        <v>33</v>
      </c>
      <c r="B28" s="46">
        <v>5416</v>
      </c>
      <c r="C28" s="49">
        <v>5090</v>
      </c>
      <c r="D28" s="49">
        <v>248</v>
      </c>
      <c r="E28" s="50">
        <v>78</v>
      </c>
      <c r="F28" s="46">
        <v>6740</v>
      </c>
      <c r="G28" s="26">
        <v>6837</v>
      </c>
      <c r="H28" s="47">
        <v>13577</v>
      </c>
      <c r="I28" s="46">
        <v>6470</v>
      </c>
      <c r="J28" s="26">
        <v>6492</v>
      </c>
      <c r="K28" s="48">
        <v>12962</v>
      </c>
      <c r="L28" s="26">
        <v>270</v>
      </c>
      <c r="M28" s="26">
        <v>345</v>
      </c>
      <c r="N28" s="26">
        <v>615</v>
      </c>
    </row>
    <row r="29" spans="1:14" x14ac:dyDescent="0.2">
      <c r="A29" s="28" t="s">
        <v>34</v>
      </c>
      <c r="B29" s="46">
        <v>487</v>
      </c>
      <c r="C29" s="49">
        <v>470</v>
      </c>
      <c r="D29" s="49">
        <v>10</v>
      </c>
      <c r="E29" s="50">
        <v>7</v>
      </c>
      <c r="F29" s="46">
        <v>714</v>
      </c>
      <c r="G29" s="26">
        <v>782</v>
      </c>
      <c r="H29" s="47">
        <v>1496</v>
      </c>
      <c r="I29" s="46">
        <v>713</v>
      </c>
      <c r="J29" s="26">
        <v>765</v>
      </c>
      <c r="K29" s="48">
        <v>1478</v>
      </c>
      <c r="L29" s="26">
        <v>1</v>
      </c>
      <c r="M29" s="26">
        <v>17</v>
      </c>
      <c r="N29" s="26">
        <v>18</v>
      </c>
    </row>
    <row r="30" spans="1:14" x14ac:dyDescent="0.2">
      <c r="A30" s="28" t="s">
        <v>35</v>
      </c>
      <c r="B30" s="46">
        <v>4520</v>
      </c>
      <c r="C30" s="49">
        <v>3988</v>
      </c>
      <c r="D30" s="49">
        <v>452</v>
      </c>
      <c r="E30" s="50">
        <v>80</v>
      </c>
      <c r="F30" s="46">
        <v>5700</v>
      </c>
      <c r="G30" s="26">
        <v>5869</v>
      </c>
      <c r="H30" s="47">
        <v>11569</v>
      </c>
      <c r="I30" s="46">
        <v>5084</v>
      </c>
      <c r="J30" s="26">
        <v>5251</v>
      </c>
      <c r="K30" s="48">
        <v>10335</v>
      </c>
      <c r="L30" s="26">
        <v>616</v>
      </c>
      <c r="M30" s="26">
        <v>618</v>
      </c>
      <c r="N30" s="26">
        <v>1234</v>
      </c>
    </row>
    <row r="31" spans="1:14" x14ac:dyDescent="0.2">
      <c r="A31" s="28" t="s">
        <v>36</v>
      </c>
      <c r="B31" s="46">
        <v>4033</v>
      </c>
      <c r="C31" s="49">
        <v>3539</v>
      </c>
      <c r="D31" s="49">
        <v>425</v>
      </c>
      <c r="E31" s="50">
        <v>69</v>
      </c>
      <c r="F31" s="46">
        <v>4540</v>
      </c>
      <c r="G31" s="26">
        <v>4568</v>
      </c>
      <c r="H31" s="47">
        <v>9108</v>
      </c>
      <c r="I31" s="46">
        <v>4096</v>
      </c>
      <c r="J31" s="26">
        <v>4118</v>
      </c>
      <c r="K31" s="48">
        <v>8214</v>
      </c>
      <c r="L31" s="26">
        <v>444</v>
      </c>
      <c r="M31" s="26">
        <v>450</v>
      </c>
      <c r="N31" s="26">
        <v>894</v>
      </c>
    </row>
    <row r="32" spans="1:14" x14ac:dyDescent="0.2">
      <c r="A32" s="28" t="s">
        <v>37</v>
      </c>
      <c r="B32" s="46">
        <v>4924</v>
      </c>
      <c r="C32" s="49">
        <v>4543</v>
      </c>
      <c r="D32" s="49">
        <v>320</v>
      </c>
      <c r="E32" s="50">
        <v>61</v>
      </c>
      <c r="F32" s="46">
        <v>6140</v>
      </c>
      <c r="G32" s="26">
        <v>6186</v>
      </c>
      <c r="H32" s="47">
        <v>12326</v>
      </c>
      <c r="I32" s="46">
        <v>5771</v>
      </c>
      <c r="J32" s="26">
        <v>5867</v>
      </c>
      <c r="K32" s="48">
        <v>11638</v>
      </c>
      <c r="L32" s="26">
        <v>369</v>
      </c>
      <c r="M32" s="26">
        <v>319</v>
      </c>
      <c r="N32" s="26">
        <v>688</v>
      </c>
    </row>
    <row r="33" spans="1:14" x14ac:dyDescent="0.2">
      <c r="A33" s="28" t="s">
        <v>38</v>
      </c>
      <c r="B33" s="46">
        <v>3874</v>
      </c>
      <c r="C33" s="49">
        <v>3717</v>
      </c>
      <c r="D33" s="49">
        <v>111</v>
      </c>
      <c r="E33" s="50">
        <v>46</v>
      </c>
      <c r="F33" s="46">
        <v>4859</v>
      </c>
      <c r="G33" s="26">
        <v>4879</v>
      </c>
      <c r="H33" s="47">
        <v>9738</v>
      </c>
      <c r="I33" s="46">
        <v>4730</v>
      </c>
      <c r="J33" s="26">
        <v>4684</v>
      </c>
      <c r="K33" s="48">
        <v>9414</v>
      </c>
      <c r="L33" s="26">
        <v>129</v>
      </c>
      <c r="M33" s="26">
        <v>195</v>
      </c>
      <c r="N33" s="26">
        <v>324</v>
      </c>
    </row>
    <row r="34" spans="1:14" x14ac:dyDescent="0.2">
      <c r="A34" s="28" t="s">
        <v>39</v>
      </c>
      <c r="B34" s="46">
        <v>1731</v>
      </c>
      <c r="C34" s="49">
        <v>1673</v>
      </c>
      <c r="D34" s="49">
        <v>46</v>
      </c>
      <c r="E34" s="50">
        <v>12</v>
      </c>
      <c r="F34" s="46">
        <v>1824</v>
      </c>
      <c r="G34" s="26">
        <v>2059</v>
      </c>
      <c r="H34" s="47">
        <v>3883</v>
      </c>
      <c r="I34" s="46">
        <v>1790</v>
      </c>
      <c r="J34" s="26">
        <v>2002</v>
      </c>
      <c r="K34" s="48">
        <v>3792</v>
      </c>
      <c r="L34" s="26">
        <v>34</v>
      </c>
      <c r="M34" s="26">
        <v>57</v>
      </c>
      <c r="N34" s="26">
        <v>91</v>
      </c>
    </row>
    <row r="35" spans="1:14" x14ac:dyDescent="0.2">
      <c r="A35" s="28" t="s">
        <v>40</v>
      </c>
      <c r="B35" s="46">
        <v>6426</v>
      </c>
      <c r="C35" s="49">
        <v>6199</v>
      </c>
      <c r="D35" s="49">
        <v>157</v>
      </c>
      <c r="E35" s="50">
        <v>70</v>
      </c>
      <c r="F35" s="46">
        <v>7367</v>
      </c>
      <c r="G35" s="26">
        <v>7494</v>
      </c>
      <c r="H35" s="47">
        <v>14861</v>
      </c>
      <c r="I35" s="46">
        <v>7159</v>
      </c>
      <c r="J35" s="26">
        <v>7274</v>
      </c>
      <c r="K35" s="48">
        <v>14433</v>
      </c>
      <c r="L35" s="26">
        <v>208</v>
      </c>
      <c r="M35" s="26">
        <v>220</v>
      </c>
      <c r="N35" s="26">
        <v>428</v>
      </c>
    </row>
    <row r="36" spans="1:14" x14ac:dyDescent="0.2">
      <c r="A36" s="28" t="s">
        <v>41</v>
      </c>
      <c r="B36" s="46">
        <v>2412</v>
      </c>
      <c r="C36" s="49">
        <v>2305</v>
      </c>
      <c r="D36" s="49">
        <v>92</v>
      </c>
      <c r="E36" s="50">
        <v>15</v>
      </c>
      <c r="F36" s="46">
        <v>2982</v>
      </c>
      <c r="G36" s="26">
        <v>2406</v>
      </c>
      <c r="H36" s="47">
        <v>5388</v>
      </c>
      <c r="I36" s="46">
        <v>2909</v>
      </c>
      <c r="J36" s="26">
        <v>2365</v>
      </c>
      <c r="K36" s="48">
        <v>5274</v>
      </c>
      <c r="L36" s="26">
        <v>73</v>
      </c>
      <c r="M36" s="26">
        <v>41</v>
      </c>
      <c r="N36" s="26">
        <v>114</v>
      </c>
    </row>
    <row r="37" spans="1:14" x14ac:dyDescent="0.2">
      <c r="A37" s="28" t="s">
        <v>42</v>
      </c>
      <c r="B37" s="46">
        <v>2537</v>
      </c>
      <c r="C37" s="49">
        <v>2491</v>
      </c>
      <c r="D37" s="49">
        <v>33</v>
      </c>
      <c r="E37" s="50">
        <v>13</v>
      </c>
      <c r="F37" s="46">
        <v>3295</v>
      </c>
      <c r="G37" s="26">
        <v>3058</v>
      </c>
      <c r="H37" s="47">
        <v>6353</v>
      </c>
      <c r="I37" s="46">
        <v>3259</v>
      </c>
      <c r="J37" s="26">
        <v>3033</v>
      </c>
      <c r="K37" s="48">
        <v>6292</v>
      </c>
      <c r="L37" s="26">
        <v>36</v>
      </c>
      <c r="M37" s="26">
        <v>25</v>
      </c>
      <c r="N37" s="26">
        <v>61</v>
      </c>
    </row>
    <row r="38" spans="1:14" x14ac:dyDescent="0.2">
      <c r="A38" s="28" t="s">
        <v>43</v>
      </c>
      <c r="B38" s="46">
        <v>2845</v>
      </c>
      <c r="C38" s="49">
        <v>2794</v>
      </c>
      <c r="D38" s="49">
        <v>37</v>
      </c>
      <c r="E38" s="50">
        <v>14</v>
      </c>
      <c r="F38" s="46">
        <v>3756</v>
      </c>
      <c r="G38" s="26">
        <v>3655</v>
      </c>
      <c r="H38" s="47">
        <v>7411</v>
      </c>
      <c r="I38" s="46">
        <v>3699</v>
      </c>
      <c r="J38" s="26">
        <v>3617</v>
      </c>
      <c r="K38" s="48">
        <v>7316</v>
      </c>
      <c r="L38" s="26">
        <v>57</v>
      </c>
      <c r="M38" s="26">
        <v>38</v>
      </c>
      <c r="N38" s="26">
        <v>95</v>
      </c>
    </row>
    <row r="39" spans="1:14" x14ac:dyDescent="0.2">
      <c r="A39" s="28" t="s">
        <v>44</v>
      </c>
      <c r="B39" s="46">
        <v>3000</v>
      </c>
      <c r="C39" s="49">
        <v>2927</v>
      </c>
      <c r="D39" s="49">
        <v>47</v>
      </c>
      <c r="E39" s="50">
        <v>26</v>
      </c>
      <c r="F39" s="46">
        <v>3538</v>
      </c>
      <c r="G39" s="26">
        <v>3679</v>
      </c>
      <c r="H39" s="47">
        <v>7217</v>
      </c>
      <c r="I39" s="46">
        <v>3493</v>
      </c>
      <c r="J39" s="26">
        <v>3621</v>
      </c>
      <c r="K39" s="48">
        <v>7114</v>
      </c>
      <c r="L39" s="26">
        <v>45</v>
      </c>
      <c r="M39" s="26">
        <v>58</v>
      </c>
      <c r="N39" s="26">
        <v>103</v>
      </c>
    </row>
    <row r="40" spans="1:14" x14ac:dyDescent="0.2">
      <c r="A40" s="28" t="s">
        <v>45</v>
      </c>
      <c r="B40" s="46">
        <v>1527</v>
      </c>
      <c r="C40" s="49">
        <v>1449</v>
      </c>
      <c r="D40" s="49">
        <v>61</v>
      </c>
      <c r="E40" s="50">
        <v>17</v>
      </c>
      <c r="F40" s="46">
        <v>2047</v>
      </c>
      <c r="G40" s="26">
        <v>2026</v>
      </c>
      <c r="H40" s="47">
        <v>4073</v>
      </c>
      <c r="I40" s="46">
        <v>2001</v>
      </c>
      <c r="J40" s="26">
        <v>1975</v>
      </c>
      <c r="K40" s="48">
        <v>3976</v>
      </c>
      <c r="L40" s="26">
        <v>46</v>
      </c>
      <c r="M40" s="26">
        <v>51</v>
      </c>
      <c r="N40" s="26">
        <v>97</v>
      </c>
    </row>
    <row r="41" spans="1:14" x14ac:dyDescent="0.2">
      <c r="A41" s="28" t="s">
        <v>46</v>
      </c>
      <c r="B41" s="46">
        <v>803</v>
      </c>
      <c r="C41" s="49">
        <v>796</v>
      </c>
      <c r="D41" s="49">
        <v>2</v>
      </c>
      <c r="E41" s="50">
        <v>5</v>
      </c>
      <c r="F41" s="46">
        <v>1221</v>
      </c>
      <c r="G41" s="26">
        <v>1176</v>
      </c>
      <c r="H41" s="47">
        <v>2397</v>
      </c>
      <c r="I41" s="46">
        <v>1217</v>
      </c>
      <c r="J41" s="26">
        <v>1168</v>
      </c>
      <c r="K41" s="48">
        <v>2385</v>
      </c>
      <c r="L41" s="26">
        <v>4</v>
      </c>
      <c r="M41" s="26">
        <v>8</v>
      </c>
      <c r="N41" s="26">
        <v>12</v>
      </c>
    </row>
    <row r="42" spans="1:14" x14ac:dyDescent="0.2">
      <c r="A42" s="28" t="s">
        <v>47</v>
      </c>
      <c r="B42" s="46">
        <v>2060</v>
      </c>
      <c r="C42" s="49">
        <v>1956</v>
      </c>
      <c r="D42" s="49">
        <v>85</v>
      </c>
      <c r="E42" s="50">
        <v>19</v>
      </c>
      <c r="F42" s="46">
        <v>2716</v>
      </c>
      <c r="G42" s="26">
        <v>2688</v>
      </c>
      <c r="H42" s="47">
        <v>5404</v>
      </c>
      <c r="I42" s="46">
        <v>2633</v>
      </c>
      <c r="J42" s="26">
        <v>2632</v>
      </c>
      <c r="K42" s="48">
        <v>5265</v>
      </c>
      <c r="L42" s="26">
        <v>83</v>
      </c>
      <c r="M42" s="26">
        <v>56</v>
      </c>
      <c r="N42" s="26">
        <v>139</v>
      </c>
    </row>
    <row r="43" spans="1:14" x14ac:dyDescent="0.2">
      <c r="A43" s="28" t="s">
        <v>48</v>
      </c>
      <c r="B43" s="46">
        <v>519</v>
      </c>
      <c r="C43" s="49">
        <v>513</v>
      </c>
      <c r="D43" s="49">
        <v>2</v>
      </c>
      <c r="E43" s="50">
        <v>4</v>
      </c>
      <c r="F43" s="46">
        <v>699</v>
      </c>
      <c r="G43" s="26">
        <v>718</v>
      </c>
      <c r="H43" s="47">
        <v>1417</v>
      </c>
      <c r="I43" s="46">
        <v>697</v>
      </c>
      <c r="J43" s="26">
        <v>714</v>
      </c>
      <c r="K43" s="48">
        <v>1411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1109</v>
      </c>
      <c r="C44" s="49">
        <v>967</v>
      </c>
      <c r="D44" s="49">
        <v>120</v>
      </c>
      <c r="E44" s="50">
        <v>22</v>
      </c>
      <c r="F44" s="46">
        <v>1425</v>
      </c>
      <c r="G44" s="26">
        <v>1543</v>
      </c>
      <c r="H44" s="47">
        <v>2968</v>
      </c>
      <c r="I44" s="46">
        <v>1237</v>
      </c>
      <c r="J44" s="26">
        <v>1342</v>
      </c>
      <c r="K44" s="48">
        <v>2579</v>
      </c>
      <c r="L44" s="26">
        <v>188</v>
      </c>
      <c r="M44" s="26">
        <v>201</v>
      </c>
      <c r="N44" s="26">
        <v>389</v>
      </c>
    </row>
    <row r="45" spans="1:14" x14ac:dyDescent="0.2">
      <c r="A45" s="28" t="s">
        <v>50</v>
      </c>
      <c r="B45" s="46">
        <v>762</v>
      </c>
      <c r="C45" s="49">
        <v>725</v>
      </c>
      <c r="D45" s="49">
        <v>32</v>
      </c>
      <c r="E45" s="50">
        <v>5</v>
      </c>
      <c r="F45" s="46">
        <v>1032</v>
      </c>
      <c r="G45" s="26">
        <v>972</v>
      </c>
      <c r="H45" s="47">
        <v>2004</v>
      </c>
      <c r="I45" s="46">
        <v>1002</v>
      </c>
      <c r="J45" s="26">
        <v>956</v>
      </c>
      <c r="K45" s="48">
        <v>1958</v>
      </c>
      <c r="L45" s="26">
        <v>30</v>
      </c>
      <c r="M45" s="26">
        <v>16</v>
      </c>
      <c r="N45" s="26">
        <v>46</v>
      </c>
    </row>
    <row r="46" spans="1:14" x14ac:dyDescent="0.2">
      <c r="A46" s="28" t="s">
        <v>51</v>
      </c>
      <c r="B46" s="46">
        <v>890</v>
      </c>
      <c r="C46" s="49">
        <v>852</v>
      </c>
      <c r="D46" s="49">
        <v>30</v>
      </c>
      <c r="E46" s="50">
        <v>8</v>
      </c>
      <c r="F46" s="46">
        <v>1231</v>
      </c>
      <c r="G46" s="26">
        <v>1274</v>
      </c>
      <c r="H46" s="47">
        <v>2505</v>
      </c>
      <c r="I46" s="46">
        <v>1215</v>
      </c>
      <c r="J46" s="26">
        <v>1246</v>
      </c>
      <c r="K46" s="48">
        <v>2461</v>
      </c>
      <c r="L46" s="26">
        <v>16</v>
      </c>
      <c r="M46" s="26">
        <v>28</v>
      </c>
      <c r="N46" s="26">
        <v>44</v>
      </c>
    </row>
    <row r="47" spans="1:14" x14ac:dyDescent="0.2">
      <c r="A47" s="28" t="s">
        <v>52</v>
      </c>
      <c r="B47" s="46">
        <v>891</v>
      </c>
      <c r="C47" s="49">
        <v>845</v>
      </c>
      <c r="D47" s="49">
        <v>33</v>
      </c>
      <c r="E47" s="50">
        <v>13</v>
      </c>
      <c r="F47" s="46">
        <v>1363</v>
      </c>
      <c r="G47" s="26">
        <v>1293</v>
      </c>
      <c r="H47" s="47">
        <v>2656</v>
      </c>
      <c r="I47" s="46">
        <v>1321</v>
      </c>
      <c r="J47" s="26">
        <v>1273</v>
      </c>
      <c r="K47" s="48">
        <v>2594</v>
      </c>
      <c r="L47" s="26">
        <v>42</v>
      </c>
      <c r="M47" s="26">
        <v>20</v>
      </c>
      <c r="N47" s="26">
        <v>62</v>
      </c>
    </row>
    <row r="48" spans="1:14" x14ac:dyDescent="0.2">
      <c r="A48" s="28" t="s">
        <v>53</v>
      </c>
      <c r="B48" s="46">
        <v>3547</v>
      </c>
      <c r="C48" s="49">
        <v>3366</v>
      </c>
      <c r="D48" s="49">
        <v>152</v>
      </c>
      <c r="E48" s="50">
        <v>29</v>
      </c>
      <c r="F48" s="46">
        <v>4386</v>
      </c>
      <c r="G48" s="26">
        <v>4275</v>
      </c>
      <c r="H48" s="47">
        <v>8661</v>
      </c>
      <c r="I48" s="46">
        <v>4241</v>
      </c>
      <c r="J48" s="26">
        <v>4123</v>
      </c>
      <c r="K48" s="48">
        <v>8364</v>
      </c>
      <c r="L48" s="26">
        <v>145</v>
      </c>
      <c r="M48" s="26">
        <v>152</v>
      </c>
      <c r="N48" s="26">
        <v>297</v>
      </c>
    </row>
    <row r="49" spans="1:14" x14ac:dyDescent="0.2">
      <c r="A49" s="28" t="s">
        <v>54</v>
      </c>
      <c r="B49" s="46">
        <v>3766</v>
      </c>
      <c r="C49" s="49">
        <v>3518</v>
      </c>
      <c r="D49" s="49">
        <v>213</v>
      </c>
      <c r="E49" s="50">
        <v>35</v>
      </c>
      <c r="F49" s="46">
        <v>4996</v>
      </c>
      <c r="G49" s="26">
        <v>4769</v>
      </c>
      <c r="H49" s="47">
        <v>9765</v>
      </c>
      <c r="I49" s="46">
        <v>4830</v>
      </c>
      <c r="J49" s="26">
        <v>4623</v>
      </c>
      <c r="K49" s="48">
        <v>9453</v>
      </c>
      <c r="L49" s="26">
        <v>166</v>
      </c>
      <c r="M49" s="26">
        <v>146</v>
      </c>
      <c r="N49" s="26">
        <v>312</v>
      </c>
    </row>
    <row r="50" spans="1:14" x14ac:dyDescent="0.2">
      <c r="A50" s="28" t="s">
        <v>55</v>
      </c>
      <c r="B50" s="46">
        <v>815</v>
      </c>
      <c r="C50" s="49">
        <v>778</v>
      </c>
      <c r="D50" s="49">
        <v>21</v>
      </c>
      <c r="E50" s="50">
        <v>16</v>
      </c>
      <c r="F50" s="46">
        <v>1283</v>
      </c>
      <c r="G50" s="26">
        <v>1287</v>
      </c>
      <c r="H50" s="47">
        <v>2570</v>
      </c>
      <c r="I50" s="46">
        <v>1261</v>
      </c>
      <c r="J50" s="26">
        <v>1267</v>
      </c>
      <c r="K50" s="48">
        <v>2528</v>
      </c>
      <c r="L50" s="26">
        <v>22</v>
      </c>
      <c r="M50" s="26">
        <v>20</v>
      </c>
      <c r="N50" s="26">
        <v>42</v>
      </c>
    </row>
    <row r="51" spans="1:14" x14ac:dyDescent="0.2">
      <c r="A51" s="28" t="s">
        <v>56</v>
      </c>
      <c r="B51" s="46">
        <v>739</v>
      </c>
      <c r="C51" s="49">
        <v>697</v>
      </c>
      <c r="D51" s="49">
        <v>37</v>
      </c>
      <c r="E51" s="50">
        <v>5</v>
      </c>
      <c r="F51" s="46">
        <v>1266</v>
      </c>
      <c r="G51" s="26">
        <v>1254</v>
      </c>
      <c r="H51" s="47">
        <v>2520</v>
      </c>
      <c r="I51" s="46">
        <v>1258</v>
      </c>
      <c r="J51" s="26">
        <v>1214</v>
      </c>
      <c r="K51" s="48">
        <v>2472</v>
      </c>
      <c r="L51" s="26">
        <v>8</v>
      </c>
      <c r="M51" s="26">
        <v>40</v>
      </c>
      <c r="N51" s="26">
        <v>48</v>
      </c>
    </row>
    <row r="52" spans="1:14" x14ac:dyDescent="0.2">
      <c r="A52" s="28" t="s">
        <v>57</v>
      </c>
      <c r="B52" s="46">
        <v>1237</v>
      </c>
      <c r="C52" s="49">
        <v>1198</v>
      </c>
      <c r="D52" s="49">
        <v>34</v>
      </c>
      <c r="E52" s="50">
        <v>5</v>
      </c>
      <c r="F52" s="46">
        <v>1829</v>
      </c>
      <c r="G52" s="26">
        <v>1828</v>
      </c>
      <c r="H52" s="47">
        <v>3657</v>
      </c>
      <c r="I52" s="46">
        <v>1792</v>
      </c>
      <c r="J52" s="26">
        <v>1809</v>
      </c>
      <c r="K52" s="48">
        <v>3601</v>
      </c>
      <c r="L52" s="26">
        <v>37</v>
      </c>
      <c r="M52" s="26">
        <v>19</v>
      </c>
      <c r="N52" s="26">
        <v>56</v>
      </c>
    </row>
    <row r="53" spans="1:14" x14ac:dyDescent="0.2">
      <c r="A53" s="28" t="s">
        <v>58</v>
      </c>
      <c r="B53" s="46">
        <v>1422</v>
      </c>
      <c r="C53" s="49">
        <v>1398</v>
      </c>
      <c r="D53" s="49">
        <v>12</v>
      </c>
      <c r="E53" s="50">
        <v>12</v>
      </c>
      <c r="F53" s="46">
        <v>2239</v>
      </c>
      <c r="G53" s="26">
        <v>2192</v>
      </c>
      <c r="H53" s="47">
        <v>4431</v>
      </c>
      <c r="I53" s="46">
        <v>2224</v>
      </c>
      <c r="J53" s="26">
        <v>2178</v>
      </c>
      <c r="K53" s="48">
        <v>4402</v>
      </c>
      <c r="L53" s="26">
        <v>15</v>
      </c>
      <c r="M53" s="26">
        <v>14</v>
      </c>
      <c r="N53" s="26">
        <v>29</v>
      </c>
    </row>
    <row r="54" spans="1:14" x14ac:dyDescent="0.2">
      <c r="A54" s="28" t="s">
        <v>59</v>
      </c>
      <c r="B54" s="46">
        <v>439</v>
      </c>
      <c r="C54" s="49">
        <v>436</v>
      </c>
      <c r="D54" s="49">
        <v>1</v>
      </c>
      <c r="E54" s="50">
        <v>2</v>
      </c>
      <c r="F54" s="46">
        <v>692</v>
      </c>
      <c r="G54" s="26">
        <v>721</v>
      </c>
      <c r="H54" s="47">
        <v>1413</v>
      </c>
      <c r="I54" s="46">
        <v>690</v>
      </c>
      <c r="J54" s="26">
        <v>718</v>
      </c>
      <c r="K54" s="48">
        <v>1408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218</v>
      </c>
      <c r="B55" s="58">
        <v>106</v>
      </c>
      <c r="C55" s="69">
        <v>89</v>
      </c>
      <c r="D55" s="69">
        <v>16</v>
      </c>
      <c r="E55" s="72">
        <v>1</v>
      </c>
      <c r="F55" s="58">
        <v>103</v>
      </c>
      <c r="G55" s="59">
        <v>122</v>
      </c>
      <c r="H55" s="60">
        <v>225</v>
      </c>
      <c r="I55" s="58">
        <v>96</v>
      </c>
      <c r="J55" s="59">
        <v>111</v>
      </c>
      <c r="K55" s="61">
        <v>207</v>
      </c>
      <c r="L55" s="59">
        <v>7</v>
      </c>
      <c r="M55" s="59">
        <v>11</v>
      </c>
      <c r="N55" s="59">
        <v>18</v>
      </c>
    </row>
    <row r="56" spans="1:14" ht="13.85" thickTop="1" x14ac:dyDescent="0.2">
      <c r="A56" s="68" t="s">
        <v>211</v>
      </c>
      <c r="B56" s="62">
        <v>154175</v>
      </c>
      <c r="C56" s="66">
        <v>145526</v>
      </c>
      <c r="D56" s="66">
        <v>6783</v>
      </c>
      <c r="E56" s="66">
        <v>1866</v>
      </c>
      <c r="F56" s="62">
        <v>189795</v>
      </c>
      <c r="G56" s="66">
        <v>188280</v>
      </c>
      <c r="H56" s="66">
        <v>378075</v>
      </c>
      <c r="I56" s="62">
        <v>182598</v>
      </c>
      <c r="J56" s="63">
        <v>180910</v>
      </c>
      <c r="K56" s="66">
        <v>363508</v>
      </c>
      <c r="L56" s="62">
        <v>7197</v>
      </c>
      <c r="M56" s="63">
        <v>7370</v>
      </c>
      <c r="N56" s="66">
        <v>14567</v>
      </c>
    </row>
  </sheetData>
  <phoneticPr fontId="2"/>
  <hyperlinks>
    <hyperlink ref="L1" location="校区別_H28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3" x14ac:dyDescent="0.2"/>
  <cols>
    <col min="1" max="1" width="11.19921875" style="122" customWidth="1"/>
    <col min="2" max="14" width="8.69921875" style="121" customWidth="1"/>
    <col min="15" max="16384" width="9" style="122"/>
  </cols>
  <sheetData>
    <row r="1" spans="1:14" x14ac:dyDescent="0.2">
      <c r="A1" s="120" t="s">
        <v>61</v>
      </c>
      <c r="L1" s="3" t="s">
        <v>62</v>
      </c>
    </row>
    <row r="2" spans="1:14" ht="27.7" customHeight="1" x14ac:dyDescent="0.2">
      <c r="A2" s="123" t="s">
        <v>86</v>
      </c>
      <c r="B2" s="124" t="s">
        <v>87</v>
      </c>
      <c r="C2" s="125" t="s">
        <v>213</v>
      </c>
      <c r="D2" s="125" t="s">
        <v>214</v>
      </c>
      <c r="E2" s="126" t="s">
        <v>215</v>
      </c>
      <c r="F2" s="124" t="s">
        <v>88</v>
      </c>
      <c r="G2" s="127" t="s">
        <v>89</v>
      </c>
      <c r="H2" s="128" t="s">
        <v>90</v>
      </c>
      <c r="I2" s="129" t="s">
        <v>205</v>
      </c>
      <c r="J2" s="130" t="s">
        <v>206</v>
      </c>
      <c r="K2" s="131" t="s">
        <v>207</v>
      </c>
      <c r="L2" s="130" t="s">
        <v>208</v>
      </c>
      <c r="M2" s="130" t="s">
        <v>209</v>
      </c>
      <c r="N2" s="130" t="s">
        <v>210</v>
      </c>
    </row>
    <row r="3" spans="1:14" x14ac:dyDescent="0.2">
      <c r="A3" s="132" t="s">
        <v>234</v>
      </c>
      <c r="B3" s="133">
        <v>7217</v>
      </c>
      <c r="C3" s="134">
        <v>5739</v>
      </c>
      <c r="D3" s="134">
        <v>1364</v>
      </c>
      <c r="E3" s="135">
        <v>114</v>
      </c>
      <c r="F3" s="133">
        <v>7618</v>
      </c>
      <c r="G3" s="136">
        <v>7889</v>
      </c>
      <c r="H3" s="137">
        <v>15507</v>
      </c>
      <c r="I3" s="133">
        <v>6116</v>
      </c>
      <c r="J3" s="136">
        <v>6480</v>
      </c>
      <c r="K3" s="138">
        <v>12596</v>
      </c>
      <c r="L3" s="136">
        <v>1502</v>
      </c>
      <c r="M3" s="136">
        <v>1409</v>
      </c>
      <c r="N3" s="136">
        <v>2911</v>
      </c>
    </row>
    <row r="4" spans="1:14" x14ac:dyDescent="0.2">
      <c r="A4" s="132" t="s">
        <v>235</v>
      </c>
      <c r="B4" s="133">
        <v>3271</v>
      </c>
      <c r="C4" s="134">
        <v>3063</v>
      </c>
      <c r="D4" s="134">
        <v>167</v>
      </c>
      <c r="E4" s="135">
        <v>41</v>
      </c>
      <c r="F4" s="133">
        <v>3540</v>
      </c>
      <c r="G4" s="136">
        <v>3662</v>
      </c>
      <c r="H4" s="137">
        <v>7202</v>
      </c>
      <c r="I4" s="133">
        <v>3391</v>
      </c>
      <c r="J4" s="136">
        <v>3474</v>
      </c>
      <c r="K4" s="138">
        <v>6865</v>
      </c>
      <c r="L4" s="136">
        <v>149</v>
      </c>
      <c r="M4" s="136">
        <v>188</v>
      </c>
      <c r="N4" s="136">
        <v>337</v>
      </c>
    </row>
    <row r="5" spans="1:14" x14ac:dyDescent="0.2">
      <c r="A5" s="132" t="s">
        <v>236</v>
      </c>
      <c r="B5" s="133">
        <v>3882</v>
      </c>
      <c r="C5" s="134">
        <v>3719</v>
      </c>
      <c r="D5" s="134">
        <v>126</v>
      </c>
      <c r="E5" s="135">
        <v>37</v>
      </c>
      <c r="F5" s="133">
        <v>4144</v>
      </c>
      <c r="G5" s="136">
        <v>4297</v>
      </c>
      <c r="H5" s="137">
        <v>8441</v>
      </c>
      <c r="I5" s="133">
        <v>4033</v>
      </c>
      <c r="J5" s="136">
        <v>4199</v>
      </c>
      <c r="K5" s="138">
        <v>8232</v>
      </c>
      <c r="L5" s="136">
        <v>111</v>
      </c>
      <c r="M5" s="136">
        <v>98</v>
      </c>
      <c r="N5" s="136">
        <v>209</v>
      </c>
    </row>
    <row r="6" spans="1:14" x14ac:dyDescent="0.2">
      <c r="A6" s="132" t="s">
        <v>237</v>
      </c>
      <c r="B6" s="133">
        <v>1540</v>
      </c>
      <c r="C6" s="134">
        <v>1485</v>
      </c>
      <c r="D6" s="134">
        <v>46</v>
      </c>
      <c r="E6" s="135">
        <v>9</v>
      </c>
      <c r="F6" s="133">
        <v>1605</v>
      </c>
      <c r="G6" s="136">
        <v>1735</v>
      </c>
      <c r="H6" s="137">
        <v>3340</v>
      </c>
      <c r="I6" s="133">
        <v>1570</v>
      </c>
      <c r="J6" s="136">
        <v>1709</v>
      </c>
      <c r="K6" s="138">
        <v>3279</v>
      </c>
      <c r="L6" s="136">
        <v>35</v>
      </c>
      <c r="M6" s="136">
        <v>26</v>
      </c>
      <c r="N6" s="136">
        <v>61</v>
      </c>
    </row>
    <row r="7" spans="1:14" x14ac:dyDescent="0.2">
      <c r="A7" s="132" t="s">
        <v>238</v>
      </c>
      <c r="B7" s="133">
        <v>3354</v>
      </c>
      <c r="C7" s="134">
        <v>3217</v>
      </c>
      <c r="D7" s="134">
        <v>91</v>
      </c>
      <c r="E7" s="135">
        <v>46</v>
      </c>
      <c r="F7" s="133">
        <v>3289</v>
      </c>
      <c r="G7" s="136">
        <v>3473</v>
      </c>
      <c r="H7" s="137">
        <v>6762</v>
      </c>
      <c r="I7" s="133">
        <v>3223</v>
      </c>
      <c r="J7" s="136">
        <v>3374</v>
      </c>
      <c r="K7" s="138">
        <v>6597</v>
      </c>
      <c r="L7" s="136">
        <v>66</v>
      </c>
      <c r="M7" s="136">
        <v>99</v>
      </c>
      <c r="N7" s="136">
        <v>165</v>
      </c>
    </row>
    <row r="8" spans="1:14" x14ac:dyDescent="0.2">
      <c r="A8" s="132" t="s">
        <v>239</v>
      </c>
      <c r="B8" s="133">
        <v>3418</v>
      </c>
      <c r="C8" s="134">
        <v>3188</v>
      </c>
      <c r="D8" s="134">
        <v>195</v>
      </c>
      <c r="E8" s="135">
        <v>35</v>
      </c>
      <c r="F8" s="133">
        <v>3498</v>
      </c>
      <c r="G8" s="136">
        <v>3650</v>
      </c>
      <c r="H8" s="137">
        <v>7148</v>
      </c>
      <c r="I8" s="133">
        <v>3388</v>
      </c>
      <c r="J8" s="136">
        <v>3490</v>
      </c>
      <c r="K8" s="138">
        <v>6878</v>
      </c>
      <c r="L8" s="136">
        <v>110</v>
      </c>
      <c r="M8" s="136">
        <v>160</v>
      </c>
      <c r="N8" s="136">
        <v>270</v>
      </c>
    </row>
    <row r="9" spans="1:14" x14ac:dyDescent="0.2">
      <c r="A9" s="132" t="s">
        <v>240</v>
      </c>
      <c r="B9" s="133">
        <v>3480</v>
      </c>
      <c r="C9" s="134">
        <v>3350</v>
      </c>
      <c r="D9" s="134">
        <v>93</v>
      </c>
      <c r="E9" s="135">
        <v>37</v>
      </c>
      <c r="F9" s="133">
        <v>3262</v>
      </c>
      <c r="G9" s="136">
        <v>3392</v>
      </c>
      <c r="H9" s="137">
        <v>6654</v>
      </c>
      <c r="I9" s="133">
        <v>3186</v>
      </c>
      <c r="J9" s="136">
        <v>3298</v>
      </c>
      <c r="K9" s="138">
        <v>6484</v>
      </c>
      <c r="L9" s="136">
        <v>76</v>
      </c>
      <c r="M9" s="136">
        <v>94</v>
      </c>
      <c r="N9" s="136">
        <v>170</v>
      </c>
    </row>
    <row r="10" spans="1:14" x14ac:dyDescent="0.2">
      <c r="A10" s="132" t="s">
        <v>241</v>
      </c>
      <c r="B10" s="133">
        <v>2644</v>
      </c>
      <c r="C10" s="134">
        <v>2546</v>
      </c>
      <c r="D10" s="134">
        <v>74</v>
      </c>
      <c r="E10" s="135">
        <v>24</v>
      </c>
      <c r="F10" s="133">
        <v>2627</v>
      </c>
      <c r="G10" s="136">
        <v>2730</v>
      </c>
      <c r="H10" s="137">
        <v>5357</v>
      </c>
      <c r="I10" s="133">
        <v>2568</v>
      </c>
      <c r="J10" s="136">
        <v>2661</v>
      </c>
      <c r="K10" s="138">
        <v>5229</v>
      </c>
      <c r="L10" s="136">
        <v>59</v>
      </c>
      <c r="M10" s="136">
        <v>69</v>
      </c>
      <c r="N10" s="136">
        <v>128</v>
      </c>
    </row>
    <row r="11" spans="1:14" x14ac:dyDescent="0.2">
      <c r="A11" s="132" t="s">
        <v>242</v>
      </c>
      <c r="B11" s="133">
        <v>4287</v>
      </c>
      <c r="C11" s="134">
        <v>4087</v>
      </c>
      <c r="D11" s="134">
        <v>148</v>
      </c>
      <c r="E11" s="135">
        <v>52</v>
      </c>
      <c r="F11" s="133">
        <v>4344</v>
      </c>
      <c r="G11" s="136">
        <v>4379</v>
      </c>
      <c r="H11" s="137">
        <v>8723</v>
      </c>
      <c r="I11" s="133">
        <v>4203</v>
      </c>
      <c r="J11" s="136">
        <v>4231</v>
      </c>
      <c r="K11" s="138">
        <v>8434</v>
      </c>
      <c r="L11" s="136">
        <v>141</v>
      </c>
      <c r="M11" s="136">
        <v>148</v>
      </c>
      <c r="N11" s="136">
        <v>289</v>
      </c>
    </row>
    <row r="12" spans="1:14" x14ac:dyDescent="0.2">
      <c r="A12" s="132" t="s">
        <v>243</v>
      </c>
      <c r="B12" s="133">
        <v>2937</v>
      </c>
      <c r="C12" s="134">
        <v>2736</v>
      </c>
      <c r="D12" s="134">
        <v>165</v>
      </c>
      <c r="E12" s="135">
        <v>36</v>
      </c>
      <c r="F12" s="133">
        <v>3094</v>
      </c>
      <c r="G12" s="136">
        <v>3099</v>
      </c>
      <c r="H12" s="137">
        <v>6193</v>
      </c>
      <c r="I12" s="133">
        <v>2938</v>
      </c>
      <c r="J12" s="136">
        <v>2940</v>
      </c>
      <c r="K12" s="138">
        <v>5878</v>
      </c>
      <c r="L12" s="136">
        <v>156</v>
      </c>
      <c r="M12" s="136">
        <v>159</v>
      </c>
      <c r="N12" s="136">
        <v>315</v>
      </c>
    </row>
    <row r="13" spans="1:14" x14ac:dyDescent="0.2">
      <c r="A13" s="132" t="s">
        <v>244</v>
      </c>
      <c r="B13" s="133">
        <v>1516</v>
      </c>
      <c r="C13" s="134">
        <v>1277</v>
      </c>
      <c r="D13" s="134">
        <v>218</v>
      </c>
      <c r="E13" s="135">
        <v>21</v>
      </c>
      <c r="F13" s="133">
        <v>1643</v>
      </c>
      <c r="G13" s="136">
        <v>1719</v>
      </c>
      <c r="H13" s="137">
        <v>3362</v>
      </c>
      <c r="I13" s="133">
        <v>1545</v>
      </c>
      <c r="J13" s="136">
        <v>1500</v>
      </c>
      <c r="K13" s="138">
        <v>3045</v>
      </c>
      <c r="L13" s="136">
        <v>98</v>
      </c>
      <c r="M13" s="136">
        <v>219</v>
      </c>
      <c r="N13" s="136">
        <v>317</v>
      </c>
    </row>
    <row r="14" spans="1:14" x14ac:dyDescent="0.2">
      <c r="A14" s="132" t="s">
        <v>245</v>
      </c>
      <c r="B14" s="133">
        <v>1701</v>
      </c>
      <c r="C14" s="134">
        <v>1471</v>
      </c>
      <c r="D14" s="134">
        <v>213</v>
      </c>
      <c r="E14" s="135">
        <v>17</v>
      </c>
      <c r="F14" s="133">
        <v>1887</v>
      </c>
      <c r="G14" s="136">
        <v>1828</v>
      </c>
      <c r="H14" s="137">
        <v>3715</v>
      </c>
      <c r="I14" s="133">
        <v>1696</v>
      </c>
      <c r="J14" s="136">
        <v>1658</v>
      </c>
      <c r="K14" s="138">
        <v>3354</v>
      </c>
      <c r="L14" s="136">
        <v>191</v>
      </c>
      <c r="M14" s="136">
        <v>170</v>
      </c>
      <c r="N14" s="136">
        <v>361</v>
      </c>
    </row>
    <row r="15" spans="1:14" x14ac:dyDescent="0.2">
      <c r="A15" s="132" t="s">
        <v>246</v>
      </c>
      <c r="B15" s="133">
        <v>6464</v>
      </c>
      <c r="C15" s="134">
        <v>5622</v>
      </c>
      <c r="D15" s="134">
        <v>757</v>
      </c>
      <c r="E15" s="135">
        <v>85</v>
      </c>
      <c r="F15" s="133">
        <v>7239</v>
      </c>
      <c r="G15" s="136">
        <v>6551</v>
      </c>
      <c r="H15" s="137">
        <v>13790</v>
      </c>
      <c r="I15" s="133">
        <v>6576</v>
      </c>
      <c r="J15" s="136">
        <v>6078</v>
      </c>
      <c r="K15" s="138">
        <v>12654</v>
      </c>
      <c r="L15" s="136">
        <v>663</v>
      </c>
      <c r="M15" s="136">
        <v>473</v>
      </c>
      <c r="N15" s="136">
        <v>1136</v>
      </c>
    </row>
    <row r="16" spans="1:14" x14ac:dyDescent="0.2">
      <c r="A16" s="132" t="s">
        <v>247</v>
      </c>
      <c r="B16" s="133">
        <v>3726</v>
      </c>
      <c r="C16" s="134">
        <v>3411</v>
      </c>
      <c r="D16" s="134">
        <v>222</v>
      </c>
      <c r="E16" s="135">
        <v>93</v>
      </c>
      <c r="F16" s="133">
        <v>4138</v>
      </c>
      <c r="G16" s="136">
        <v>4163</v>
      </c>
      <c r="H16" s="137">
        <v>8301</v>
      </c>
      <c r="I16" s="133">
        <v>3874</v>
      </c>
      <c r="J16" s="136">
        <v>3832</v>
      </c>
      <c r="K16" s="138">
        <v>7706</v>
      </c>
      <c r="L16" s="136">
        <v>264</v>
      </c>
      <c r="M16" s="136">
        <v>331</v>
      </c>
      <c r="N16" s="136">
        <v>595</v>
      </c>
    </row>
    <row r="17" spans="1:14" x14ac:dyDescent="0.2">
      <c r="A17" s="132" t="s">
        <v>248</v>
      </c>
      <c r="B17" s="133">
        <v>7851</v>
      </c>
      <c r="C17" s="134">
        <v>7432</v>
      </c>
      <c r="D17" s="134">
        <v>298</v>
      </c>
      <c r="E17" s="135">
        <v>121</v>
      </c>
      <c r="F17" s="133">
        <v>8578</v>
      </c>
      <c r="G17" s="136">
        <v>8540</v>
      </c>
      <c r="H17" s="137">
        <v>17118</v>
      </c>
      <c r="I17" s="133">
        <v>8312</v>
      </c>
      <c r="J17" s="136">
        <v>8221</v>
      </c>
      <c r="K17" s="138">
        <v>16533</v>
      </c>
      <c r="L17" s="136">
        <v>266</v>
      </c>
      <c r="M17" s="136">
        <v>319</v>
      </c>
      <c r="N17" s="136">
        <v>585</v>
      </c>
    </row>
    <row r="18" spans="1:14" x14ac:dyDescent="0.2">
      <c r="A18" s="132" t="s">
        <v>249</v>
      </c>
      <c r="B18" s="133">
        <v>5691</v>
      </c>
      <c r="C18" s="134">
        <v>5448</v>
      </c>
      <c r="D18" s="134">
        <v>189</v>
      </c>
      <c r="E18" s="135">
        <v>54</v>
      </c>
      <c r="F18" s="133">
        <v>6496</v>
      </c>
      <c r="G18" s="136">
        <v>6407</v>
      </c>
      <c r="H18" s="137">
        <v>12903</v>
      </c>
      <c r="I18" s="133">
        <v>6337</v>
      </c>
      <c r="J18" s="136">
        <v>6231</v>
      </c>
      <c r="K18" s="138">
        <v>12568</v>
      </c>
      <c r="L18" s="136">
        <v>159</v>
      </c>
      <c r="M18" s="136">
        <v>176</v>
      </c>
      <c r="N18" s="136">
        <v>335</v>
      </c>
    </row>
    <row r="19" spans="1:14" x14ac:dyDescent="0.2">
      <c r="A19" s="132" t="s">
        <v>250</v>
      </c>
      <c r="B19" s="133">
        <v>7180</v>
      </c>
      <c r="C19" s="134">
        <v>6726</v>
      </c>
      <c r="D19" s="134">
        <v>390</v>
      </c>
      <c r="E19" s="135">
        <v>64</v>
      </c>
      <c r="F19" s="133">
        <v>8125</v>
      </c>
      <c r="G19" s="136">
        <v>8073</v>
      </c>
      <c r="H19" s="137">
        <v>16198</v>
      </c>
      <c r="I19" s="133">
        <v>7786</v>
      </c>
      <c r="J19" s="136">
        <v>7791</v>
      </c>
      <c r="K19" s="138">
        <v>15577</v>
      </c>
      <c r="L19" s="136">
        <v>339</v>
      </c>
      <c r="M19" s="136">
        <v>282</v>
      </c>
      <c r="N19" s="136">
        <v>621</v>
      </c>
    </row>
    <row r="20" spans="1:14" x14ac:dyDescent="0.2">
      <c r="A20" s="132" t="s">
        <v>251</v>
      </c>
      <c r="B20" s="133">
        <v>3463</v>
      </c>
      <c r="C20" s="134">
        <v>3334</v>
      </c>
      <c r="D20" s="134">
        <v>93</v>
      </c>
      <c r="E20" s="135">
        <v>36</v>
      </c>
      <c r="F20" s="133">
        <v>3808</v>
      </c>
      <c r="G20" s="136">
        <v>3812</v>
      </c>
      <c r="H20" s="137">
        <v>7620</v>
      </c>
      <c r="I20" s="133">
        <v>3722</v>
      </c>
      <c r="J20" s="136">
        <v>3709</v>
      </c>
      <c r="K20" s="138">
        <v>7431</v>
      </c>
      <c r="L20" s="136">
        <v>86</v>
      </c>
      <c r="M20" s="136">
        <v>103</v>
      </c>
      <c r="N20" s="136">
        <v>189</v>
      </c>
    </row>
    <row r="21" spans="1:14" x14ac:dyDescent="0.2">
      <c r="A21" s="132" t="s">
        <v>252</v>
      </c>
      <c r="B21" s="133">
        <v>6573</v>
      </c>
      <c r="C21" s="134">
        <v>6115</v>
      </c>
      <c r="D21" s="134">
        <v>354</v>
      </c>
      <c r="E21" s="135">
        <v>104</v>
      </c>
      <c r="F21" s="133">
        <v>6750</v>
      </c>
      <c r="G21" s="136">
        <v>6258</v>
      </c>
      <c r="H21" s="137">
        <v>13008</v>
      </c>
      <c r="I21" s="133">
        <v>6390</v>
      </c>
      <c r="J21" s="136">
        <v>5914</v>
      </c>
      <c r="K21" s="138">
        <v>12304</v>
      </c>
      <c r="L21" s="136">
        <v>360</v>
      </c>
      <c r="M21" s="136">
        <v>344</v>
      </c>
      <c r="N21" s="136">
        <v>704</v>
      </c>
    </row>
    <row r="22" spans="1:14" x14ac:dyDescent="0.2">
      <c r="A22" s="132" t="s">
        <v>253</v>
      </c>
      <c r="B22" s="133">
        <v>4072</v>
      </c>
      <c r="C22" s="134">
        <v>3713</v>
      </c>
      <c r="D22" s="134">
        <v>257</v>
      </c>
      <c r="E22" s="135">
        <v>102</v>
      </c>
      <c r="F22" s="133">
        <v>4039</v>
      </c>
      <c r="G22" s="136">
        <v>3924</v>
      </c>
      <c r="H22" s="137">
        <v>7963</v>
      </c>
      <c r="I22" s="133">
        <v>3759</v>
      </c>
      <c r="J22" s="136">
        <v>3618</v>
      </c>
      <c r="K22" s="138">
        <v>7377</v>
      </c>
      <c r="L22" s="136">
        <v>280</v>
      </c>
      <c r="M22" s="136">
        <v>306</v>
      </c>
      <c r="N22" s="136">
        <v>586</v>
      </c>
    </row>
    <row r="23" spans="1:14" x14ac:dyDescent="0.2">
      <c r="A23" s="132" t="s">
        <v>254</v>
      </c>
      <c r="B23" s="133">
        <v>4965</v>
      </c>
      <c r="C23" s="134">
        <v>4393</v>
      </c>
      <c r="D23" s="134">
        <v>499</v>
      </c>
      <c r="E23" s="135">
        <v>73</v>
      </c>
      <c r="F23" s="133">
        <v>5620</v>
      </c>
      <c r="G23" s="136">
        <v>5005</v>
      </c>
      <c r="H23" s="137">
        <v>10625</v>
      </c>
      <c r="I23" s="133">
        <v>5105</v>
      </c>
      <c r="J23" s="136">
        <v>4806</v>
      </c>
      <c r="K23" s="138">
        <v>9911</v>
      </c>
      <c r="L23" s="136">
        <v>515</v>
      </c>
      <c r="M23" s="136">
        <v>199</v>
      </c>
      <c r="N23" s="136">
        <v>714</v>
      </c>
    </row>
    <row r="24" spans="1:14" x14ac:dyDescent="0.2">
      <c r="A24" s="132" t="s">
        <v>255</v>
      </c>
      <c r="B24" s="133">
        <v>1431</v>
      </c>
      <c r="C24" s="134">
        <v>1231</v>
      </c>
      <c r="D24" s="134">
        <v>187</v>
      </c>
      <c r="E24" s="135">
        <v>13</v>
      </c>
      <c r="F24" s="133">
        <v>1643</v>
      </c>
      <c r="G24" s="136">
        <v>1394</v>
      </c>
      <c r="H24" s="137">
        <v>3037</v>
      </c>
      <c r="I24" s="133">
        <v>1462</v>
      </c>
      <c r="J24" s="136">
        <v>1350</v>
      </c>
      <c r="K24" s="138">
        <v>2812</v>
      </c>
      <c r="L24" s="136">
        <v>181</v>
      </c>
      <c r="M24" s="136">
        <v>44</v>
      </c>
      <c r="N24" s="136">
        <v>225</v>
      </c>
    </row>
    <row r="25" spans="1:14" x14ac:dyDescent="0.2">
      <c r="A25" s="132" t="s">
        <v>256</v>
      </c>
      <c r="B25" s="133">
        <v>2536</v>
      </c>
      <c r="C25" s="134">
        <v>2333</v>
      </c>
      <c r="D25" s="134">
        <v>192</v>
      </c>
      <c r="E25" s="135">
        <v>11</v>
      </c>
      <c r="F25" s="133">
        <v>3149</v>
      </c>
      <c r="G25" s="136">
        <v>3100</v>
      </c>
      <c r="H25" s="137">
        <v>6249</v>
      </c>
      <c r="I25" s="133">
        <v>3047</v>
      </c>
      <c r="J25" s="136">
        <v>2954</v>
      </c>
      <c r="K25" s="138">
        <v>6001</v>
      </c>
      <c r="L25" s="136">
        <v>102</v>
      </c>
      <c r="M25" s="136">
        <v>146</v>
      </c>
      <c r="N25" s="136">
        <v>248</v>
      </c>
    </row>
    <row r="26" spans="1:14" x14ac:dyDescent="0.2">
      <c r="A26" s="132" t="s">
        <v>257</v>
      </c>
      <c r="B26" s="133">
        <v>2065</v>
      </c>
      <c r="C26" s="134">
        <v>2018</v>
      </c>
      <c r="D26" s="134">
        <v>29</v>
      </c>
      <c r="E26" s="135">
        <v>18</v>
      </c>
      <c r="F26" s="133">
        <v>2369</v>
      </c>
      <c r="G26" s="136">
        <v>2471</v>
      </c>
      <c r="H26" s="137">
        <v>4840</v>
      </c>
      <c r="I26" s="133">
        <v>2333</v>
      </c>
      <c r="J26" s="136">
        <v>2442</v>
      </c>
      <c r="K26" s="138">
        <v>4775</v>
      </c>
      <c r="L26" s="136">
        <v>36</v>
      </c>
      <c r="M26" s="136">
        <v>29</v>
      </c>
      <c r="N26" s="136">
        <v>65</v>
      </c>
    </row>
    <row r="27" spans="1:14" x14ac:dyDescent="0.2">
      <c r="A27" s="132" t="s">
        <v>258</v>
      </c>
      <c r="B27" s="133">
        <v>4141</v>
      </c>
      <c r="C27" s="134">
        <v>3870</v>
      </c>
      <c r="D27" s="134">
        <v>223</v>
      </c>
      <c r="E27" s="135">
        <v>48</v>
      </c>
      <c r="F27" s="133">
        <v>4611</v>
      </c>
      <c r="G27" s="136">
        <v>4609</v>
      </c>
      <c r="H27" s="137">
        <v>9220</v>
      </c>
      <c r="I27" s="133">
        <v>4380</v>
      </c>
      <c r="J27" s="136">
        <v>4395</v>
      </c>
      <c r="K27" s="138">
        <v>8775</v>
      </c>
      <c r="L27" s="136">
        <v>231</v>
      </c>
      <c r="M27" s="136">
        <v>214</v>
      </c>
      <c r="N27" s="136">
        <v>445</v>
      </c>
    </row>
    <row r="28" spans="1:14" x14ac:dyDescent="0.2">
      <c r="A28" s="132" t="s">
        <v>259</v>
      </c>
      <c r="B28" s="133">
        <v>5909</v>
      </c>
      <c r="C28" s="134">
        <v>5399</v>
      </c>
      <c r="D28" s="134">
        <v>425</v>
      </c>
      <c r="E28" s="135">
        <v>85</v>
      </c>
      <c r="F28" s="133">
        <v>6635</v>
      </c>
      <c r="G28" s="136">
        <v>6783</v>
      </c>
      <c r="H28" s="137">
        <v>13418</v>
      </c>
      <c r="I28" s="133">
        <v>6147</v>
      </c>
      <c r="J28" s="136">
        <v>6226</v>
      </c>
      <c r="K28" s="138">
        <v>12373</v>
      </c>
      <c r="L28" s="136">
        <v>488</v>
      </c>
      <c r="M28" s="136">
        <v>557</v>
      </c>
      <c r="N28" s="136">
        <v>1045</v>
      </c>
    </row>
    <row r="29" spans="1:14" x14ac:dyDescent="0.2">
      <c r="A29" s="132" t="s">
        <v>260</v>
      </c>
      <c r="B29" s="133">
        <v>520</v>
      </c>
      <c r="C29" s="134">
        <v>496</v>
      </c>
      <c r="D29" s="134">
        <v>13</v>
      </c>
      <c r="E29" s="135">
        <v>11</v>
      </c>
      <c r="F29" s="133">
        <v>660</v>
      </c>
      <c r="G29" s="136">
        <v>712</v>
      </c>
      <c r="H29" s="137">
        <v>1372</v>
      </c>
      <c r="I29" s="133">
        <v>654</v>
      </c>
      <c r="J29" s="136">
        <v>689</v>
      </c>
      <c r="K29" s="138">
        <v>1343</v>
      </c>
      <c r="L29" s="136">
        <v>6</v>
      </c>
      <c r="M29" s="136">
        <v>23</v>
      </c>
      <c r="N29" s="136">
        <v>29</v>
      </c>
    </row>
    <row r="30" spans="1:14" x14ac:dyDescent="0.2">
      <c r="A30" s="132" t="s">
        <v>261</v>
      </c>
      <c r="B30" s="133">
        <v>4895</v>
      </c>
      <c r="C30" s="134">
        <v>4243</v>
      </c>
      <c r="D30" s="134">
        <v>579</v>
      </c>
      <c r="E30" s="135">
        <v>73</v>
      </c>
      <c r="F30" s="133">
        <v>5657</v>
      </c>
      <c r="G30" s="136">
        <v>5704</v>
      </c>
      <c r="H30" s="137">
        <v>11361</v>
      </c>
      <c r="I30" s="133">
        <v>4895</v>
      </c>
      <c r="J30" s="136">
        <v>4956</v>
      </c>
      <c r="K30" s="138">
        <v>9851</v>
      </c>
      <c r="L30" s="136">
        <v>762</v>
      </c>
      <c r="M30" s="136">
        <v>748</v>
      </c>
      <c r="N30" s="136">
        <v>1510</v>
      </c>
    </row>
    <row r="31" spans="1:14" x14ac:dyDescent="0.2">
      <c r="A31" s="132" t="s">
        <v>262</v>
      </c>
      <c r="B31" s="133">
        <v>4368</v>
      </c>
      <c r="C31" s="134">
        <v>3689</v>
      </c>
      <c r="D31" s="134">
        <v>614</v>
      </c>
      <c r="E31" s="135">
        <v>65</v>
      </c>
      <c r="F31" s="133">
        <v>4534</v>
      </c>
      <c r="G31" s="136">
        <v>4591</v>
      </c>
      <c r="H31" s="137">
        <v>9125</v>
      </c>
      <c r="I31" s="133">
        <v>3892</v>
      </c>
      <c r="J31" s="136">
        <v>3960</v>
      </c>
      <c r="K31" s="138">
        <v>7852</v>
      </c>
      <c r="L31" s="136">
        <v>642</v>
      </c>
      <c r="M31" s="136">
        <v>631</v>
      </c>
      <c r="N31" s="136">
        <v>1273</v>
      </c>
    </row>
    <row r="32" spans="1:14" x14ac:dyDescent="0.2">
      <c r="A32" s="132" t="s">
        <v>263</v>
      </c>
      <c r="B32" s="133">
        <v>5469</v>
      </c>
      <c r="C32" s="134">
        <v>4817</v>
      </c>
      <c r="D32" s="134">
        <v>576</v>
      </c>
      <c r="E32" s="135">
        <v>76</v>
      </c>
      <c r="F32" s="133">
        <v>6077</v>
      </c>
      <c r="G32" s="136">
        <v>6232</v>
      </c>
      <c r="H32" s="137">
        <v>12309</v>
      </c>
      <c r="I32" s="133">
        <v>5422</v>
      </c>
      <c r="J32" s="136">
        <v>5550</v>
      </c>
      <c r="K32" s="138">
        <v>10972</v>
      </c>
      <c r="L32" s="136">
        <v>655</v>
      </c>
      <c r="M32" s="136">
        <v>682</v>
      </c>
      <c r="N32" s="136">
        <v>1337</v>
      </c>
    </row>
    <row r="33" spans="1:14" x14ac:dyDescent="0.2">
      <c r="A33" s="132" t="s">
        <v>264</v>
      </c>
      <c r="B33" s="133">
        <v>4303</v>
      </c>
      <c r="C33" s="134">
        <v>3968</v>
      </c>
      <c r="D33" s="134">
        <v>277</v>
      </c>
      <c r="E33" s="135">
        <v>58</v>
      </c>
      <c r="F33" s="133">
        <v>4718</v>
      </c>
      <c r="G33" s="136">
        <v>4832</v>
      </c>
      <c r="H33" s="137">
        <v>9550</v>
      </c>
      <c r="I33" s="133">
        <v>4417</v>
      </c>
      <c r="J33" s="136">
        <v>4518</v>
      </c>
      <c r="K33" s="138">
        <v>8935</v>
      </c>
      <c r="L33" s="136">
        <v>301</v>
      </c>
      <c r="M33" s="136">
        <v>314</v>
      </c>
      <c r="N33" s="136">
        <v>615</v>
      </c>
    </row>
    <row r="34" spans="1:14" x14ac:dyDescent="0.2">
      <c r="A34" s="132" t="s">
        <v>265</v>
      </c>
      <c r="B34" s="133">
        <v>1722</v>
      </c>
      <c r="C34" s="134">
        <v>1664</v>
      </c>
      <c r="D34" s="134">
        <v>48</v>
      </c>
      <c r="E34" s="135">
        <v>10</v>
      </c>
      <c r="F34" s="133">
        <v>1773</v>
      </c>
      <c r="G34" s="136">
        <v>1885</v>
      </c>
      <c r="H34" s="137">
        <v>3658</v>
      </c>
      <c r="I34" s="133">
        <v>1719</v>
      </c>
      <c r="J34" s="136">
        <v>1834</v>
      </c>
      <c r="K34" s="138">
        <v>3553</v>
      </c>
      <c r="L34" s="136">
        <v>54</v>
      </c>
      <c r="M34" s="136">
        <v>51</v>
      </c>
      <c r="N34" s="136">
        <v>105</v>
      </c>
    </row>
    <row r="35" spans="1:14" x14ac:dyDescent="0.2">
      <c r="A35" s="132" t="s">
        <v>266</v>
      </c>
      <c r="B35" s="133">
        <v>6689</v>
      </c>
      <c r="C35" s="134">
        <v>6351</v>
      </c>
      <c r="D35" s="134">
        <v>272</v>
      </c>
      <c r="E35" s="135">
        <v>66</v>
      </c>
      <c r="F35" s="133">
        <v>6945</v>
      </c>
      <c r="G35" s="136">
        <v>7128</v>
      </c>
      <c r="H35" s="137">
        <v>14073</v>
      </c>
      <c r="I35" s="133">
        <v>6646</v>
      </c>
      <c r="J35" s="136">
        <v>6854</v>
      </c>
      <c r="K35" s="138">
        <v>13500</v>
      </c>
      <c r="L35" s="136">
        <v>299</v>
      </c>
      <c r="M35" s="136">
        <v>274</v>
      </c>
      <c r="N35" s="136">
        <v>573</v>
      </c>
    </row>
    <row r="36" spans="1:14" x14ac:dyDescent="0.2">
      <c r="A36" s="132" t="s">
        <v>267</v>
      </c>
      <c r="B36" s="133">
        <v>2526</v>
      </c>
      <c r="C36" s="134">
        <v>2281</v>
      </c>
      <c r="D36" s="134">
        <v>230</v>
      </c>
      <c r="E36" s="135">
        <v>15</v>
      </c>
      <c r="F36" s="133">
        <v>2768</v>
      </c>
      <c r="G36" s="136">
        <v>2370</v>
      </c>
      <c r="H36" s="137">
        <v>5138</v>
      </c>
      <c r="I36" s="133">
        <v>2609</v>
      </c>
      <c r="J36" s="136">
        <v>2252</v>
      </c>
      <c r="K36" s="138">
        <v>4861</v>
      </c>
      <c r="L36" s="136">
        <v>159</v>
      </c>
      <c r="M36" s="136">
        <v>118</v>
      </c>
      <c r="N36" s="136">
        <v>277</v>
      </c>
    </row>
    <row r="37" spans="1:14" x14ac:dyDescent="0.2">
      <c r="A37" s="132" t="s">
        <v>268</v>
      </c>
      <c r="B37" s="133">
        <v>2560</v>
      </c>
      <c r="C37" s="134">
        <v>2464</v>
      </c>
      <c r="D37" s="134">
        <v>77</v>
      </c>
      <c r="E37" s="135">
        <v>19</v>
      </c>
      <c r="F37" s="133">
        <v>2957</v>
      </c>
      <c r="G37" s="136">
        <v>2940</v>
      </c>
      <c r="H37" s="137">
        <v>5897</v>
      </c>
      <c r="I37" s="133">
        <v>2892</v>
      </c>
      <c r="J37" s="136">
        <v>2893</v>
      </c>
      <c r="K37" s="138">
        <v>5785</v>
      </c>
      <c r="L37" s="136">
        <v>65</v>
      </c>
      <c r="M37" s="136">
        <v>47</v>
      </c>
      <c r="N37" s="136">
        <v>112</v>
      </c>
    </row>
    <row r="38" spans="1:14" x14ac:dyDescent="0.2">
      <c r="A38" s="132" t="s">
        <v>269</v>
      </c>
      <c r="B38" s="133">
        <v>3001</v>
      </c>
      <c r="C38" s="134">
        <v>2688</v>
      </c>
      <c r="D38" s="134">
        <v>298</v>
      </c>
      <c r="E38" s="135">
        <v>15</v>
      </c>
      <c r="F38" s="133">
        <v>3403</v>
      </c>
      <c r="G38" s="136">
        <v>3228</v>
      </c>
      <c r="H38" s="137">
        <v>6631</v>
      </c>
      <c r="I38" s="133">
        <v>3115</v>
      </c>
      <c r="J38" s="136">
        <v>3179</v>
      </c>
      <c r="K38" s="138">
        <v>6294</v>
      </c>
      <c r="L38" s="136">
        <v>288</v>
      </c>
      <c r="M38" s="136">
        <v>49</v>
      </c>
      <c r="N38" s="136">
        <v>337</v>
      </c>
    </row>
    <row r="39" spans="1:14" x14ac:dyDescent="0.2">
      <c r="A39" s="132" t="s">
        <v>270</v>
      </c>
      <c r="B39" s="133">
        <v>3112</v>
      </c>
      <c r="C39" s="134">
        <v>3012</v>
      </c>
      <c r="D39" s="134">
        <v>66</v>
      </c>
      <c r="E39" s="135">
        <v>34</v>
      </c>
      <c r="F39" s="133">
        <v>3352</v>
      </c>
      <c r="G39" s="136">
        <v>3432</v>
      </c>
      <c r="H39" s="137">
        <v>6784</v>
      </c>
      <c r="I39" s="133">
        <v>3287</v>
      </c>
      <c r="J39" s="136">
        <v>3365</v>
      </c>
      <c r="K39" s="138">
        <v>6652</v>
      </c>
      <c r="L39" s="136">
        <v>65</v>
      </c>
      <c r="M39" s="136">
        <v>67</v>
      </c>
      <c r="N39" s="136">
        <v>132</v>
      </c>
    </row>
    <row r="40" spans="1:14" x14ac:dyDescent="0.2">
      <c r="A40" s="132" t="s">
        <v>271</v>
      </c>
      <c r="B40" s="133">
        <v>1732</v>
      </c>
      <c r="C40" s="134">
        <v>1527</v>
      </c>
      <c r="D40" s="134">
        <v>181</v>
      </c>
      <c r="E40" s="135">
        <v>24</v>
      </c>
      <c r="F40" s="133">
        <v>2006</v>
      </c>
      <c r="G40" s="136">
        <v>1960</v>
      </c>
      <c r="H40" s="137">
        <v>3966</v>
      </c>
      <c r="I40" s="133">
        <v>1824</v>
      </c>
      <c r="J40" s="136">
        <v>1815</v>
      </c>
      <c r="K40" s="138">
        <v>3639</v>
      </c>
      <c r="L40" s="136">
        <v>182</v>
      </c>
      <c r="M40" s="136">
        <v>145</v>
      </c>
      <c r="N40" s="136">
        <v>327</v>
      </c>
    </row>
    <row r="41" spans="1:14" x14ac:dyDescent="0.2">
      <c r="A41" s="132" t="s">
        <v>272</v>
      </c>
      <c r="B41" s="133">
        <v>798</v>
      </c>
      <c r="C41" s="134">
        <v>785</v>
      </c>
      <c r="D41" s="134">
        <v>7</v>
      </c>
      <c r="E41" s="135">
        <v>6</v>
      </c>
      <c r="F41" s="133">
        <v>1035</v>
      </c>
      <c r="G41" s="136">
        <v>1011</v>
      </c>
      <c r="H41" s="137">
        <v>2046</v>
      </c>
      <c r="I41" s="133">
        <v>1021</v>
      </c>
      <c r="J41" s="136">
        <v>999</v>
      </c>
      <c r="K41" s="138">
        <v>2020</v>
      </c>
      <c r="L41" s="136">
        <v>14</v>
      </c>
      <c r="M41" s="136">
        <v>12</v>
      </c>
      <c r="N41" s="136">
        <v>26</v>
      </c>
    </row>
    <row r="42" spans="1:14" x14ac:dyDescent="0.2">
      <c r="A42" s="132" t="s">
        <v>273</v>
      </c>
      <c r="B42" s="133">
        <v>2196</v>
      </c>
      <c r="C42" s="134">
        <v>2047</v>
      </c>
      <c r="D42" s="134">
        <v>132</v>
      </c>
      <c r="E42" s="135">
        <v>17</v>
      </c>
      <c r="F42" s="133">
        <v>2539</v>
      </c>
      <c r="G42" s="136">
        <v>2545</v>
      </c>
      <c r="H42" s="137">
        <v>5084</v>
      </c>
      <c r="I42" s="133">
        <v>2405</v>
      </c>
      <c r="J42" s="136">
        <v>2451</v>
      </c>
      <c r="K42" s="138">
        <v>4856</v>
      </c>
      <c r="L42" s="136">
        <v>134</v>
      </c>
      <c r="M42" s="136">
        <v>94</v>
      </c>
      <c r="N42" s="136">
        <v>228</v>
      </c>
    </row>
    <row r="43" spans="1:14" x14ac:dyDescent="0.2">
      <c r="A43" s="132" t="s">
        <v>274</v>
      </c>
      <c r="B43" s="133">
        <v>546</v>
      </c>
      <c r="C43" s="134">
        <v>541</v>
      </c>
      <c r="D43" s="134">
        <v>0</v>
      </c>
      <c r="E43" s="135">
        <v>5</v>
      </c>
      <c r="F43" s="133">
        <v>627</v>
      </c>
      <c r="G43" s="136">
        <v>669</v>
      </c>
      <c r="H43" s="137">
        <v>1296</v>
      </c>
      <c r="I43" s="133">
        <v>626</v>
      </c>
      <c r="J43" s="136">
        <v>665</v>
      </c>
      <c r="K43" s="138">
        <v>1291</v>
      </c>
      <c r="L43" s="136">
        <v>1</v>
      </c>
      <c r="M43" s="136">
        <v>4</v>
      </c>
      <c r="N43" s="136">
        <v>5</v>
      </c>
    </row>
    <row r="44" spans="1:14" ht="13.3" customHeight="1" x14ac:dyDescent="0.2">
      <c r="A44" s="132" t="s">
        <v>275</v>
      </c>
      <c r="B44" s="133">
        <v>1113</v>
      </c>
      <c r="C44" s="134">
        <v>948</v>
      </c>
      <c r="D44" s="134">
        <v>146</v>
      </c>
      <c r="E44" s="135">
        <v>19</v>
      </c>
      <c r="F44" s="133">
        <v>1214</v>
      </c>
      <c r="G44" s="136">
        <v>1370</v>
      </c>
      <c r="H44" s="137">
        <v>2584</v>
      </c>
      <c r="I44" s="133">
        <v>1039</v>
      </c>
      <c r="J44" s="136">
        <v>1165</v>
      </c>
      <c r="K44" s="138">
        <v>2204</v>
      </c>
      <c r="L44" s="136">
        <v>175</v>
      </c>
      <c r="M44" s="136">
        <v>205</v>
      </c>
      <c r="N44" s="136">
        <v>380</v>
      </c>
    </row>
    <row r="45" spans="1:14" ht="13.3" customHeight="1" x14ac:dyDescent="0.2">
      <c r="A45" s="132" t="s">
        <v>276</v>
      </c>
      <c r="B45" s="133">
        <v>836</v>
      </c>
      <c r="C45" s="134">
        <v>772</v>
      </c>
      <c r="D45" s="134">
        <v>56</v>
      </c>
      <c r="E45" s="135">
        <v>8</v>
      </c>
      <c r="F45" s="133">
        <v>1018</v>
      </c>
      <c r="G45" s="136">
        <v>919</v>
      </c>
      <c r="H45" s="137">
        <v>1937</v>
      </c>
      <c r="I45" s="133">
        <v>958</v>
      </c>
      <c r="J45" s="136">
        <v>898</v>
      </c>
      <c r="K45" s="138">
        <v>1856</v>
      </c>
      <c r="L45" s="136">
        <v>60</v>
      </c>
      <c r="M45" s="136">
        <v>21</v>
      </c>
      <c r="N45" s="136">
        <v>81</v>
      </c>
    </row>
    <row r="46" spans="1:14" ht="13.3" customHeight="1" x14ac:dyDescent="0.2">
      <c r="A46" s="132" t="s">
        <v>277</v>
      </c>
      <c r="B46" s="133">
        <v>874</v>
      </c>
      <c r="C46" s="134">
        <v>812</v>
      </c>
      <c r="D46" s="134">
        <v>51</v>
      </c>
      <c r="E46" s="135">
        <v>11</v>
      </c>
      <c r="F46" s="133">
        <v>1063</v>
      </c>
      <c r="G46" s="136">
        <v>1057</v>
      </c>
      <c r="H46" s="137">
        <v>2120</v>
      </c>
      <c r="I46" s="133">
        <v>1035</v>
      </c>
      <c r="J46" s="136">
        <v>1011</v>
      </c>
      <c r="K46" s="138">
        <v>2046</v>
      </c>
      <c r="L46" s="136">
        <v>28</v>
      </c>
      <c r="M46" s="136">
        <v>46</v>
      </c>
      <c r="N46" s="136">
        <v>74</v>
      </c>
    </row>
    <row r="47" spans="1:14" ht="13.3" customHeight="1" x14ac:dyDescent="0.2">
      <c r="A47" s="132" t="s">
        <v>278</v>
      </c>
      <c r="B47" s="133">
        <v>954</v>
      </c>
      <c r="C47" s="134">
        <v>866</v>
      </c>
      <c r="D47" s="134">
        <v>76</v>
      </c>
      <c r="E47" s="135">
        <v>12</v>
      </c>
      <c r="F47" s="133">
        <v>1207</v>
      </c>
      <c r="G47" s="136">
        <v>1146</v>
      </c>
      <c r="H47" s="137">
        <v>2353</v>
      </c>
      <c r="I47" s="133">
        <v>1153</v>
      </c>
      <c r="J47" s="136">
        <v>1103</v>
      </c>
      <c r="K47" s="138">
        <v>2256</v>
      </c>
      <c r="L47" s="136">
        <v>54</v>
      </c>
      <c r="M47" s="136">
        <v>43</v>
      </c>
      <c r="N47" s="136">
        <v>97</v>
      </c>
    </row>
    <row r="48" spans="1:14" ht="13.3" customHeight="1" x14ac:dyDescent="0.2">
      <c r="A48" s="132" t="s">
        <v>279</v>
      </c>
      <c r="B48" s="133">
        <v>3582</v>
      </c>
      <c r="C48" s="134">
        <v>3359</v>
      </c>
      <c r="D48" s="134">
        <v>188</v>
      </c>
      <c r="E48" s="135">
        <v>35</v>
      </c>
      <c r="F48" s="133">
        <v>4016</v>
      </c>
      <c r="G48" s="136">
        <v>3971</v>
      </c>
      <c r="H48" s="137">
        <v>7987</v>
      </c>
      <c r="I48" s="133">
        <v>3849</v>
      </c>
      <c r="J48" s="136">
        <v>3791</v>
      </c>
      <c r="K48" s="138">
        <v>7640</v>
      </c>
      <c r="L48" s="136">
        <v>167</v>
      </c>
      <c r="M48" s="136">
        <v>180</v>
      </c>
      <c r="N48" s="136">
        <v>347</v>
      </c>
    </row>
    <row r="49" spans="1:14" ht="13.3" customHeight="1" x14ac:dyDescent="0.2">
      <c r="A49" s="132" t="s">
        <v>280</v>
      </c>
      <c r="B49" s="133">
        <v>4223</v>
      </c>
      <c r="C49" s="134">
        <v>3787</v>
      </c>
      <c r="D49" s="134">
        <v>394</v>
      </c>
      <c r="E49" s="135">
        <v>42</v>
      </c>
      <c r="F49" s="133">
        <v>4913</v>
      </c>
      <c r="G49" s="136">
        <v>4678</v>
      </c>
      <c r="H49" s="137">
        <v>9591</v>
      </c>
      <c r="I49" s="133">
        <v>4555</v>
      </c>
      <c r="J49" s="136">
        <v>4436</v>
      </c>
      <c r="K49" s="138">
        <v>8991</v>
      </c>
      <c r="L49" s="136">
        <v>358</v>
      </c>
      <c r="M49" s="136">
        <v>242</v>
      </c>
      <c r="N49" s="136">
        <v>600</v>
      </c>
    </row>
    <row r="50" spans="1:14" ht="13.3" customHeight="1" x14ac:dyDescent="0.2">
      <c r="A50" s="132" t="s">
        <v>281</v>
      </c>
      <c r="B50" s="133">
        <v>803</v>
      </c>
      <c r="C50" s="134">
        <v>747</v>
      </c>
      <c r="D50" s="134">
        <v>41</v>
      </c>
      <c r="E50" s="135">
        <v>15</v>
      </c>
      <c r="F50" s="133">
        <v>1109</v>
      </c>
      <c r="G50" s="136">
        <v>1100</v>
      </c>
      <c r="H50" s="137">
        <v>2209</v>
      </c>
      <c r="I50" s="133">
        <v>1076</v>
      </c>
      <c r="J50" s="136">
        <v>1069</v>
      </c>
      <c r="K50" s="138">
        <v>2145</v>
      </c>
      <c r="L50" s="136">
        <v>33</v>
      </c>
      <c r="M50" s="136">
        <v>31</v>
      </c>
      <c r="N50" s="136">
        <v>64</v>
      </c>
    </row>
    <row r="51" spans="1:14" ht="13.3" customHeight="1" x14ac:dyDescent="0.2">
      <c r="A51" s="132" t="s">
        <v>282</v>
      </c>
      <c r="B51" s="133">
        <v>810</v>
      </c>
      <c r="C51" s="134">
        <v>760</v>
      </c>
      <c r="D51" s="134">
        <v>46</v>
      </c>
      <c r="E51" s="135">
        <v>4</v>
      </c>
      <c r="F51" s="133">
        <v>1192</v>
      </c>
      <c r="G51" s="136">
        <v>1200</v>
      </c>
      <c r="H51" s="137">
        <v>2392</v>
      </c>
      <c r="I51" s="133">
        <v>1175</v>
      </c>
      <c r="J51" s="136">
        <v>1155</v>
      </c>
      <c r="K51" s="138">
        <v>2330</v>
      </c>
      <c r="L51" s="136">
        <v>17</v>
      </c>
      <c r="M51" s="136">
        <v>45</v>
      </c>
      <c r="N51" s="136">
        <v>62</v>
      </c>
    </row>
    <row r="52" spans="1:14" ht="13.3" customHeight="1" x14ac:dyDescent="0.2">
      <c r="A52" s="132" t="s">
        <v>283</v>
      </c>
      <c r="B52" s="133">
        <v>1364</v>
      </c>
      <c r="C52" s="134">
        <v>1259</v>
      </c>
      <c r="D52" s="134">
        <v>100</v>
      </c>
      <c r="E52" s="135">
        <v>5</v>
      </c>
      <c r="F52" s="133">
        <v>1708</v>
      </c>
      <c r="G52" s="136">
        <v>1668</v>
      </c>
      <c r="H52" s="137">
        <v>3376</v>
      </c>
      <c r="I52" s="133">
        <v>1600</v>
      </c>
      <c r="J52" s="136">
        <v>1630</v>
      </c>
      <c r="K52" s="138">
        <v>3230</v>
      </c>
      <c r="L52" s="136">
        <v>108</v>
      </c>
      <c r="M52" s="136">
        <v>38</v>
      </c>
      <c r="N52" s="136">
        <v>146</v>
      </c>
    </row>
    <row r="53" spans="1:14" ht="13.3" customHeight="1" x14ac:dyDescent="0.2">
      <c r="A53" s="132" t="s">
        <v>284</v>
      </c>
      <c r="B53" s="133">
        <v>1462</v>
      </c>
      <c r="C53" s="134">
        <v>1406</v>
      </c>
      <c r="D53" s="134">
        <v>45</v>
      </c>
      <c r="E53" s="135">
        <v>11</v>
      </c>
      <c r="F53" s="133">
        <v>2018</v>
      </c>
      <c r="G53" s="136">
        <v>1958</v>
      </c>
      <c r="H53" s="137">
        <v>3976</v>
      </c>
      <c r="I53" s="133">
        <v>1988</v>
      </c>
      <c r="J53" s="136">
        <v>1926</v>
      </c>
      <c r="K53" s="138">
        <v>3914</v>
      </c>
      <c r="L53" s="136">
        <v>30</v>
      </c>
      <c r="M53" s="136">
        <v>32</v>
      </c>
      <c r="N53" s="136">
        <v>62</v>
      </c>
    </row>
    <row r="54" spans="1:14" ht="13.3" customHeight="1" x14ac:dyDescent="0.2">
      <c r="A54" s="132" t="s">
        <v>285</v>
      </c>
      <c r="B54" s="133">
        <v>449</v>
      </c>
      <c r="C54" s="134">
        <v>443</v>
      </c>
      <c r="D54" s="134">
        <v>5</v>
      </c>
      <c r="E54" s="135">
        <v>1</v>
      </c>
      <c r="F54" s="133">
        <v>585</v>
      </c>
      <c r="G54" s="136">
        <v>608</v>
      </c>
      <c r="H54" s="137">
        <v>1193</v>
      </c>
      <c r="I54" s="133">
        <v>582</v>
      </c>
      <c r="J54" s="136">
        <v>601</v>
      </c>
      <c r="K54" s="138">
        <v>1183</v>
      </c>
      <c r="L54" s="136">
        <v>3</v>
      </c>
      <c r="M54" s="136">
        <v>7</v>
      </c>
      <c r="N54" s="136">
        <v>10</v>
      </c>
    </row>
    <row r="55" spans="1:14" ht="13.3" customHeight="1" thickBot="1" x14ac:dyDescent="0.25">
      <c r="A55" s="139" t="s">
        <v>286</v>
      </c>
      <c r="B55" s="140">
        <v>11</v>
      </c>
      <c r="C55" s="141">
        <v>10</v>
      </c>
      <c r="D55" s="141">
        <v>1</v>
      </c>
      <c r="E55" s="142">
        <v>0</v>
      </c>
      <c r="F55" s="140">
        <v>18</v>
      </c>
      <c r="G55" s="143">
        <v>17</v>
      </c>
      <c r="H55" s="144">
        <v>35</v>
      </c>
      <c r="I55" s="140">
        <v>17</v>
      </c>
      <c r="J55" s="143">
        <v>17</v>
      </c>
      <c r="K55" s="145">
        <v>34</v>
      </c>
      <c r="L55" s="141">
        <v>1</v>
      </c>
      <c r="M55" s="143">
        <v>0</v>
      </c>
      <c r="N55" s="143">
        <v>1</v>
      </c>
    </row>
    <row r="56" spans="1:14" ht="13.85" thickTop="1" x14ac:dyDescent="0.2">
      <c r="A56" s="146" t="s">
        <v>211</v>
      </c>
      <c r="B56" s="147">
        <f>SUM(B3:B55)</f>
        <v>166232</v>
      </c>
      <c r="C56" s="148">
        <f t="shared" ref="C56:N56" si="0">SUM(C3:C55)</f>
        <v>152665</v>
      </c>
      <c r="D56" s="148">
        <f t="shared" si="0"/>
        <v>11534</v>
      </c>
      <c r="E56" s="149">
        <f t="shared" si="0"/>
        <v>2033</v>
      </c>
      <c r="F56" s="147">
        <f t="shared" si="0"/>
        <v>182863</v>
      </c>
      <c r="G56" s="148">
        <f t="shared" si="0"/>
        <v>181874</v>
      </c>
      <c r="H56" s="149">
        <f>SUM(H3:H55)</f>
        <v>364737</v>
      </c>
      <c r="I56" s="147">
        <f t="shared" si="0"/>
        <v>171538</v>
      </c>
      <c r="J56" s="148">
        <f t="shared" si="0"/>
        <v>171363</v>
      </c>
      <c r="K56" s="149">
        <f t="shared" si="0"/>
        <v>342901</v>
      </c>
      <c r="L56" s="147">
        <f t="shared" si="0"/>
        <v>11325</v>
      </c>
      <c r="M56" s="148">
        <f t="shared" si="0"/>
        <v>10511</v>
      </c>
      <c r="N56" s="148">
        <f t="shared" si="0"/>
        <v>21836</v>
      </c>
    </row>
  </sheetData>
  <phoneticPr fontId="2"/>
  <hyperlinks>
    <hyperlink ref="A1" location="INDEX!A1" display="INDEXに戻る"/>
    <hyperlink ref="L1" location="校区別_Ｒ7_4!A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B56" sqref="B56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6753</v>
      </c>
      <c r="C3" s="49">
        <v>5564</v>
      </c>
      <c r="D3" s="49">
        <v>1085</v>
      </c>
      <c r="E3" s="50">
        <v>104</v>
      </c>
      <c r="F3" s="46">
        <v>7917</v>
      </c>
      <c r="G3" s="26">
        <v>8253</v>
      </c>
      <c r="H3" s="47">
        <v>16170</v>
      </c>
      <c r="I3" s="46">
        <v>6698</v>
      </c>
      <c r="J3" s="26">
        <v>7077</v>
      </c>
      <c r="K3" s="48">
        <v>13775</v>
      </c>
      <c r="L3" s="26">
        <v>1219</v>
      </c>
      <c r="M3" s="26">
        <v>1176</v>
      </c>
      <c r="N3" s="26">
        <v>2395</v>
      </c>
    </row>
    <row r="4" spans="1:14" x14ac:dyDescent="0.2">
      <c r="A4" s="28" t="s">
        <v>9</v>
      </c>
      <c r="B4" s="46">
        <v>3187</v>
      </c>
      <c r="C4" s="49">
        <v>3042</v>
      </c>
      <c r="D4" s="49">
        <v>110</v>
      </c>
      <c r="E4" s="50">
        <v>35</v>
      </c>
      <c r="F4" s="46">
        <v>3810</v>
      </c>
      <c r="G4" s="26">
        <v>3882</v>
      </c>
      <c r="H4" s="47">
        <v>7692</v>
      </c>
      <c r="I4" s="46">
        <v>3707</v>
      </c>
      <c r="J4" s="26">
        <v>3756</v>
      </c>
      <c r="K4" s="48">
        <v>7463</v>
      </c>
      <c r="L4" s="26">
        <v>103</v>
      </c>
      <c r="M4" s="26">
        <v>126</v>
      </c>
      <c r="N4" s="26">
        <v>229</v>
      </c>
    </row>
    <row r="5" spans="1:14" x14ac:dyDescent="0.2">
      <c r="A5" s="28" t="s">
        <v>10</v>
      </c>
      <c r="B5" s="46">
        <v>3803</v>
      </c>
      <c r="C5" s="49">
        <v>3697</v>
      </c>
      <c r="D5" s="49">
        <v>72</v>
      </c>
      <c r="E5" s="50">
        <v>34</v>
      </c>
      <c r="F5" s="46">
        <v>4354</v>
      </c>
      <c r="G5" s="26">
        <v>4516</v>
      </c>
      <c r="H5" s="47">
        <v>8870</v>
      </c>
      <c r="I5" s="46">
        <v>4291</v>
      </c>
      <c r="J5" s="26">
        <v>4442</v>
      </c>
      <c r="K5" s="48">
        <v>8733</v>
      </c>
      <c r="L5" s="26">
        <v>63</v>
      </c>
      <c r="M5" s="26">
        <v>74</v>
      </c>
      <c r="N5" s="26">
        <v>137</v>
      </c>
    </row>
    <row r="6" spans="1:14" x14ac:dyDescent="0.2">
      <c r="A6" s="28" t="s">
        <v>11</v>
      </c>
      <c r="B6" s="46">
        <v>1545</v>
      </c>
      <c r="C6" s="49">
        <v>1472</v>
      </c>
      <c r="D6" s="49">
        <v>64</v>
      </c>
      <c r="E6" s="50">
        <v>9</v>
      </c>
      <c r="F6" s="46">
        <v>1709</v>
      </c>
      <c r="G6" s="26">
        <v>1847</v>
      </c>
      <c r="H6" s="47">
        <v>3556</v>
      </c>
      <c r="I6" s="46">
        <v>1664</v>
      </c>
      <c r="J6" s="26">
        <v>1797</v>
      </c>
      <c r="K6" s="48">
        <v>3461</v>
      </c>
      <c r="L6" s="26">
        <v>45</v>
      </c>
      <c r="M6" s="26">
        <v>50</v>
      </c>
      <c r="N6" s="26">
        <v>95</v>
      </c>
    </row>
    <row r="7" spans="1:14" x14ac:dyDescent="0.2">
      <c r="A7" s="28" t="s">
        <v>12</v>
      </c>
      <c r="B7" s="46">
        <v>3020</v>
      </c>
      <c r="C7" s="49">
        <v>2918</v>
      </c>
      <c r="D7" s="49">
        <v>58</v>
      </c>
      <c r="E7" s="50">
        <v>44</v>
      </c>
      <c r="F7" s="46">
        <v>3338</v>
      </c>
      <c r="G7" s="26">
        <v>3497</v>
      </c>
      <c r="H7" s="47">
        <v>6835</v>
      </c>
      <c r="I7" s="46">
        <v>3298</v>
      </c>
      <c r="J7" s="26">
        <v>3423</v>
      </c>
      <c r="K7" s="48">
        <v>6721</v>
      </c>
      <c r="L7" s="26">
        <v>40</v>
      </c>
      <c r="M7" s="26">
        <v>74</v>
      </c>
      <c r="N7" s="26">
        <v>114</v>
      </c>
    </row>
    <row r="8" spans="1:14" x14ac:dyDescent="0.2">
      <c r="A8" s="28" t="s">
        <v>13</v>
      </c>
      <c r="B8" s="46">
        <v>3229</v>
      </c>
      <c r="C8" s="49">
        <v>3130</v>
      </c>
      <c r="D8" s="49">
        <v>61</v>
      </c>
      <c r="E8" s="50">
        <v>38</v>
      </c>
      <c r="F8" s="46">
        <v>3686</v>
      </c>
      <c r="G8" s="26">
        <v>3807</v>
      </c>
      <c r="H8" s="47">
        <v>7493</v>
      </c>
      <c r="I8" s="46">
        <v>3624</v>
      </c>
      <c r="J8" s="26">
        <v>3723</v>
      </c>
      <c r="K8" s="48">
        <v>7347</v>
      </c>
      <c r="L8" s="26">
        <v>62</v>
      </c>
      <c r="M8" s="26">
        <v>84</v>
      </c>
      <c r="N8" s="26">
        <v>146</v>
      </c>
    </row>
    <row r="9" spans="1:14" x14ac:dyDescent="0.2">
      <c r="A9" s="28" t="s">
        <v>14</v>
      </c>
      <c r="B9" s="46">
        <v>3028</v>
      </c>
      <c r="C9" s="49">
        <v>2920</v>
      </c>
      <c r="D9" s="49">
        <v>66</v>
      </c>
      <c r="E9" s="50">
        <v>42</v>
      </c>
      <c r="F9" s="46">
        <v>3155</v>
      </c>
      <c r="G9" s="26">
        <v>3348</v>
      </c>
      <c r="H9" s="47">
        <v>6503</v>
      </c>
      <c r="I9" s="46">
        <v>3094</v>
      </c>
      <c r="J9" s="26">
        <v>3263</v>
      </c>
      <c r="K9" s="48">
        <v>6357</v>
      </c>
      <c r="L9" s="26">
        <v>61</v>
      </c>
      <c r="M9" s="26">
        <v>85</v>
      </c>
      <c r="N9" s="26">
        <v>146</v>
      </c>
    </row>
    <row r="10" spans="1:14" x14ac:dyDescent="0.2">
      <c r="A10" s="28" t="s">
        <v>15</v>
      </c>
      <c r="B10" s="46">
        <v>2464</v>
      </c>
      <c r="C10" s="49">
        <v>2398</v>
      </c>
      <c r="D10" s="49">
        <v>42</v>
      </c>
      <c r="E10" s="50">
        <v>24</v>
      </c>
      <c r="F10" s="46">
        <v>2691</v>
      </c>
      <c r="G10" s="26">
        <v>2799</v>
      </c>
      <c r="H10" s="47">
        <v>5490</v>
      </c>
      <c r="I10" s="46">
        <v>2651</v>
      </c>
      <c r="J10" s="26">
        <v>2742</v>
      </c>
      <c r="K10" s="48">
        <v>5393</v>
      </c>
      <c r="L10" s="26">
        <v>40</v>
      </c>
      <c r="M10" s="26">
        <v>57</v>
      </c>
      <c r="N10" s="26">
        <v>97</v>
      </c>
    </row>
    <row r="11" spans="1:14" x14ac:dyDescent="0.2">
      <c r="A11" s="28" t="s">
        <v>16</v>
      </c>
      <c r="B11" s="46">
        <v>3985</v>
      </c>
      <c r="C11" s="49">
        <v>3826</v>
      </c>
      <c r="D11" s="49">
        <v>107</v>
      </c>
      <c r="E11" s="50">
        <v>52</v>
      </c>
      <c r="F11" s="46">
        <v>4448</v>
      </c>
      <c r="G11" s="26">
        <v>4541</v>
      </c>
      <c r="H11" s="47">
        <v>8989</v>
      </c>
      <c r="I11" s="46">
        <v>4328</v>
      </c>
      <c r="J11" s="26">
        <v>4393</v>
      </c>
      <c r="K11" s="48">
        <v>8721</v>
      </c>
      <c r="L11" s="26">
        <v>120</v>
      </c>
      <c r="M11" s="26">
        <v>148</v>
      </c>
      <c r="N11" s="26">
        <v>268</v>
      </c>
    </row>
    <row r="12" spans="1:14" x14ac:dyDescent="0.2">
      <c r="A12" s="28" t="s">
        <v>17</v>
      </c>
      <c r="B12" s="46">
        <v>2559</v>
      </c>
      <c r="C12" s="49">
        <v>2452</v>
      </c>
      <c r="D12" s="49">
        <v>72</v>
      </c>
      <c r="E12" s="50">
        <v>35</v>
      </c>
      <c r="F12" s="46">
        <v>3167</v>
      </c>
      <c r="G12" s="26">
        <v>3095</v>
      </c>
      <c r="H12" s="47">
        <v>6262</v>
      </c>
      <c r="I12" s="46">
        <v>3084</v>
      </c>
      <c r="J12" s="26">
        <v>3006</v>
      </c>
      <c r="K12" s="48">
        <v>6090</v>
      </c>
      <c r="L12" s="26">
        <v>83</v>
      </c>
      <c r="M12" s="26">
        <v>89</v>
      </c>
      <c r="N12" s="26">
        <v>172</v>
      </c>
    </row>
    <row r="13" spans="1:14" x14ac:dyDescent="0.2">
      <c r="A13" s="28" t="s">
        <v>18</v>
      </c>
      <c r="B13" s="46">
        <v>1371</v>
      </c>
      <c r="C13" s="49">
        <v>1277</v>
      </c>
      <c r="D13" s="49">
        <v>80</v>
      </c>
      <c r="E13" s="50">
        <v>14</v>
      </c>
      <c r="F13" s="46">
        <v>1781</v>
      </c>
      <c r="G13" s="26">
        <v>1798</v>
      </c>
      <c r="H13" s="47">
        <v>3579</v>
      </c>
      <c r="I13" s="46">
        <v>1766</v>
      </c>
      <c r="J13" s="26">
        <v>1695</v>
      </c>
      <c r="K13" s="48">
        <v>3461</v>
      </c>
      <c r="L13" s="26">
        <v>15</v>
      </c>
      <c r="M13" s="26">
        <v>103</v>
      </c>
      <c r="N13" s="26">
        <v>118</v>
      </c>
    </row>
    <row r="14" spans="1:14" x14ac:dyDescent="0.2">
      <c r="A14" s="28" t="s">
        <v>19</v>
      </c>
      <c r="B14" s="46">
        <v>1499</v>
      </c>
      <c r="C14" s="49">
        <v>1437</v>
      </c>
      <c r="D14" s="49">
        <v>56</v>
      </c>
      <c r="E14" s="50">
        <v>6</v>
      </c>
      <c r="F14" s="46">
        <v>1939</v>
      </c>
      <c r="G14" s="26">
        <v>1949</v>
      </c>
      <c r="H14" s="47">
        <v>3888</v>
      </c>
      <c r="I14" s="46">
        <v>1887</v>
      </c>
      <c r="J14" s="26">
        <v>1899</v>
      </c>
      <c r="K14" s="48">
        <v>3786</v>
      </c>
      <c r="L14" s="26">
        <v>52</v>
      </c>
      <c r="M14" s="26">
        <v>50</v>
      </c>
      <c r="N14" s="26">
        <v>102</v>
      </c>
    </row>
    <row r="15" spans="1:14" x14ac:dyDescent="0.2">
      <c r="A15" s="28" t="s">
        <v>20</v>
      </c>
      <c r="B15" s="46">
        <v>5533</v>
      </c>
      <c r="C15" s="49">
        <v>5179</v>
      </c>
      <c r="D15" s="49">
        <v>274</v>
      </c>
      <c r="E15" s="50">
        <v>80</v>
      </c>
      <c r="F15" s="46">
        <v>7217</v>
      </c>
      <c r="G15" s="26">
        <v>6496</v>
      </c>
      <c r="H15" s="47">
        <v>13713</v>
      </c>
      <c r="I15" s="46">
        <v>6967</v>
      </c>
      <c r="J15" s="26">
        <v>6305</v>
      </c>
      <c r="K15" s="48">
        <v>13272</v>
      </c>
      <c r="L15" s="26">
        <v>250</v>
      </c>
      <c r="M15" s="26">
        <v>191</v>
      </c>
      <c r="N15" s="26">
        <v>441</v>
      </c>
    </row>
    <row r="16" spans="1:14" x14ac:dyDescent="0.2">
      <c r="A16" s="28" t="s">
        <v>21</v>
      </c>
      <c r="B16" s="46">
        <v>3189</v>
      </c>
      <c r="C16" s="49">
        <v>2956</v>
      </c>
      <c r="D16" s="49">
        <v>143</v>
      </c>
      <c r="E16" s="50">
        <v>90</v>
      </c>
      <c r="F16" s="46">
        <v>3869</v>
      </c>
      <c r="G16" s="26">
        <v>3995</v>
      </c>
      <c r="H16" s="47">
        <v>7864</v>
      </c>
      <c r="I16" s="46">
        <v>3641</v>
      </c>
      <c r="J16" s="26">
        <v>3713</v>
      </c>
      <c r="K16" s="48">
        <v>7354</v>
      </c>
      <c r="L16" s="26">
        <v>228</v>
      </c>
      <c r="M16" s="26">
        <v>282</v>
      </c>
      <c r="N16" s="26">
        <v>510</v>
      </c>
    </row>
    <row r="17" spans="1:14" x14ac:dyDescent="0.2">
      <c r="A17" s="28" t="s">
        <v>22</v>
      </c>
      <c r="B17" s="46">
        <v>6947</v>
      </c>
      <c r="C17" s="49">
        <v>6656</v>
      </c>
      <c r="D17" s="49">
        <v>175</v>
      </c>
      <c r="E17" s="50">
        <v>116</v>
      </c>
      <c r="F17" s="46">
        <v>8711</v>
      </c>
      <c r="G17" s="26">
        <v>8619</v>
      </c>
      <c r="H17" s="47">
        <v>17330</v>
      </c>
      <c r="I17" s="46">
        <v>8554</v>
      </c>
      <c r="J17" s="26">
        <v>8376</v>
      </c>
      <c r="K17" s="48">
        <v>16930</v>
      </c>
      <c r="L17" s="26">
        <v>157</v>
      </c>
      <c r="M17" s="26">
        <v>243</v>
      </c>
      <c r="N17" s="26">
        <v>400</v>
      </c>
    </row>
    <row r="18" spans="1:14" x14ac:dyDescent="0.2">
      <c r="A18" s="28" t="s">
        <v>23</v>
      </c>
      <c r="B18" s="46">
        <v>5015</v>
      </c>
      <c r="C18" s="49">
        <v>4875</v>
      </c>
      <c r="D18" s="49">
        <v>90</v>
      </c>
      <c r="E18" s="50">
        <v>50</v>
      </c>
      <c r="F18" s="46">
        <v>6383</v>
      </c>
      <c r="G18" s="26">
        <v>6180</v>
      </c>
      <c r="H18" s="47">
        <v>12563</v>
      </c>
      <c r="I18" s="46">
        <v>6289</v>
      </c>
      <c r="J18" s="26">
        <v>6075</v>
      </c>
      <c r="K18" s="48">
        <v>12364</v>
      </c>
      <c r="L18" s="26">
        <v>94</v>
      </c>
      <c r="M18" s="26">
        <v>105</v>
      </c>
      <c r="N18" s="26">
        <v>199</v>
      </c>
    </row>
    <row r="19" spans="1:14" x14ac:dyDescent="0.2">
      <c r="A19" s="28" t="s">
        <v>24</v>
      </c>
      <c r="B19" s="46">
        <v>6565</v>
      </c>
      <c r="C19" s="49">
        <v>6272</v>
      </c>
      <c r="D19" s="49">
        <v>236</v>
      </c>
      <c r="E19" s="50">
        <v>57</v>
      </c>
      <c r="F19" s="46">
        <v>8352</v>
      </c>
      <c r="G19" s="26">
        <v>8219</v>
      </c>
      <c r="H19" s="47">
        <v>16571</v>
      </c>
      <c r="I19" s="46">
        <v>8144</v>
      </c>
      <c r="J19" s="26">
        <v>8016</v>
      </c>
      <c r="K19" s="48">
        <v>16160</v>
      </c>
      <c r="L19" s="26">
        <v>208</v>
      </c>
      <c r="M19" s="26">
        <v>203</v>
      </c>
      <c r="N19" s="26">
        <v>411</v>
      </c>
    </row>
    <row r="20" spans="1:14" x14ac:dyDescent="0.2">
      <c r="A20" s="28" t="s">
        <v>25</v>
      </c>
      <c r="B20" s="46">
        <v>3086</v>
      </c>
      <c r="C20" s="49">
        <v>3019</v>
      </c>
      <c r="D20" s="49">
        <v>38</v>
      </c>
      <c r="E20" s="50">
        <v>29</v>
      </c>
      <c r="F20" s="46">
        <v>3884</v>
      </c>
      <c r="G20" s="26">
        <v>3836</v>
      </c>
      <c r="H20" s="47">
        <v>7720</v>
      </c>
      <c r="I20" s="46">
        <v>3839</v>
      </c>
      <c r="J20" s="26">
        <v>3781</v>
      </c>
      <c r="K20" s="48">
        <v>7620</v>
      </c>
      <c r="L20" s="26">
        <v>45</v>
      </c>
      <c r="M20" s="26">
        <v>55</v>
      </c>
      <c r="N20" s="26">
        <v>100</v>
      </c>
    </row>
    <row r="21" spans="1:14" x14ac:dyDescent="0.2">
      <c r="A21" s="28" t="s">
        <v>26</v>
      </c>
      <c r="B21" s="46">
        <v>6137</v>
      </c>
      <c r="C21" s="49">
        <v>5861</v>
      </c>
      <c r="D21" s="49">
        <v>184</v>
      </c>
      <c r="E21" s="50">
        <v>92</v>
      </c>
      <c r="F21" s="46">
        <v>6919</v>
      </c>
      <c r="G21" s="26">
        <v>6454</v>
      </c>
      <c r="H21" s="47">
        <v>13373</v>
      </c>
      <c r="I21" s="46">
        <v>6721</v>
      </c>
      <c r="J21" s="26">
        <v>6233</v>
      </c>
      <c r="K21" s="48">
        <v>12954</v>
      </c>
      <c r="L21" s="26">
        <v>198</v>
      </c>
      <c r="M21" s="26">
        <v>221</v>
      </c>
      <c r="N21" s="26">
        <v>419</v>
      </c>
    </row>
    <row r="22" spans="1:14" x14ac:dyDescent="0.2">
      <c r="A22" s="28" t="s">
        <v>27</v>
      </c>
      <c r="B22" s="46">
        <v>3760</v>
      </c>
      <c r="C22" s="49">
        <v>3516</v>
      </c>
      <c r="D22" s="49">
        <v>159</v>
      </c>
      <c r="E22" s="50">
        <v>85</v>
      </c>
      <c r="F22" s="46">
        <v>4165</v>
      </c>
      <c r="G22" s="26">
        <v>4209</v>
      </c>
      <c r="H22" s="47">
        <v>8374</v>
      </c>
      <c r="I22" s="46">
        <v>3950</v>
      </c>
      <c r="J22" s="26">
        <v>3946</v>
      </c>
      <c r="K22" s="48">
        <v>7896</v>
      </c>
      <c r="L22" s="26">
        <v>215</v>
      </c>
      <c r="M22" s="26">
        <v>263</v>
      </c>
      <c r="N22" s="26">
        <v>478</v>
      </c>
    </row>
    <row r="23" spans="1:14" x14ac:dyDescent="0.2">
      <c r="A23" s="28" t="s">
        <v>28</v>
      </c>
      <c r="B23" s="46">
        <v>4351</v>
      </c>
      <c r="C23" s="49">
        <v>4116</v>
      </c>
      <c r="D23" s="49">
        <v>178</v>
      </c>
      <c r="E23" s="50">
        <v>57</v>
      </c>
      <c r="F23" s="46">
        <v>5509</v>
      </c>
      <c r="G23" s="26">
        <v>5139</v>
      </c>
      <c r="H23" s="47">
        <v>10648</v>
      </c>
      <c r="I23" s="46">
        <v>5305</v>
      </c>
      <c r="J23" s="26">
        <v>4926</v>
      </c>
      <c r="K23" s="48">
        <v>10231</v>
      </c>
      <c r="L23" s="26">
        <v>204</v>
      </c>
      <c r="M23" s="26">
        <v>213</v>
      </c>
      <c r="N23" s="26">
        <v>417</v>
      </c>
    </row>
    <row r="24" spans="1:14" x14ac:dyDescent="0.2">
      <c r="A24" s="28" t="s">
        <v>29</v>
      </c>
      <c r="B24" s="46">
        <v>1612</v>
      </c>
      <c r="C24" s="49">
        <v>1198</v>
      </c>
      <c r="D24" s="49">
        <v>402</v>
      </c>
      <c r="E24" s="50">
        <v>12</v>
      </c>
      <c r="F24" s="46">
        <v>2065</v>
      </c>
      <c r="G24" s="26">
        <v>1569</v>
      </c>
      <c r="H24" s="47">
        <v>3634</v>
      </c>
      <c r="I24" s="46">
        <v>1660</v>
      </c>
      <c r="J24" s="26">
        <v>1522</v>
      </c>
      <c r="K24" s="48">
        <v>3182</v>
      </c>
      <c r="L24" s="26">
        <v>405</v>
      </c>
      <c r="M24" s="26">
        <v>47</v>
      </c>
      <c r="N24" s="26">
        <v>452</v>
      </c>
    </row>
    <row r="25" spans="1:14" x14ac:dyDescent="0.2">
      <c r="A25" s="28" t="s">
        <v>30</v>
      </c>
      <c r="B25" s="46">
        <v>2387</v>
      </c>
      <c r="C25" s="49">
        <v>2324</v>
      </c>
      <c r="D25" s="49">
        <v>54</v>
      </c>
      <c r="E25" s="50">
        <v>9</v>
      </c>
      <c r="F25" s="46">
        <v>3388</v>
      </c>
      <c r="G25" s="26">
        <v>3407</v>
      </c>
      <c r="H25" s="47">
        <v>6795</v>
      </c>
      <c r="I25" s="46">
        <v>3361</v>
      </c>
      <c r="J25" s="26">
        <v>3362</v>
      </c>
      <c r="K25" s="48">
        <v>6723</v>
      </c>
      <c r="L25" s="26">
        <v>27</v>
      </c>
      <c r="M25" s="26">
        <v>45</v>
      </c>
      <c r="N25" s="26">
        <v>72</v>
      </c>
    </row>
    <row r="26" spans="1:14" x14ac:dyDescent="0.2">
      <c r="A26" s="28" t="s">
        <v>31</v>
      </c>
      <c r="B26" s="46">
        <v>2064</v>
      </c>
      <c r="C26" s="49">
        <v>2032</v>
      </c>
      <c r="D26" s="49">
        <v>21</v>
      </c>
      <c r="E26" s="50">
        <v>11</v>
      </c>
      <c r="F26" s="46">
        <v>2618</v>
      </c>
      <c r="G26" s="26">
        <v>2573</v>
      </c>
      <c r="H26" s="47">
        <v>5191</v>
      </c>
      <c r="I26" s="46">
        <v>2591</v>
      </c>
      <c r="J26" s="26">
        <v>2548</v>
      </c>
      <c r="K26" s="48">
        <v>5139</v>
      </c>
      <c r="L26" s="26">
        <v>27</v>
      </c>
      <c r="M26" s="26">
        <v>25</v>
      </c>
      <c r="N26" s="26">
        <v>52</v>
      </c>
    </row>
    <row r="27" spans="1:14" x14ac:dyDescent="0.2">
      <c r="A27" s="28" t="s">
        <v>32</v>
      </c>
      <c r="B27" s="46">
        <v>3838</v>
      </c>
      <c r="C27" s="49">
        <v>3677</v>
      </c>
      <c r="D27" s="49">
        <v>120</v>
      </c>
      <c r="E27" s="50">
        <v>41</v>
      </c>
      <c r="F27" s="46">
        <v>4709</v>
      </c>
      <c r="G27" s="26">
        <v>4588</v>
      </c>
      <c r="H27" s="47">
        <v>9297</v>
      </c>
      <c r="I27" s="46">
        <v>4592</v>
      </c>
      <c r="J27" s="26">
        <v>4469</v>
      </c>
      <c r="K27" s="48">
        <v>9061</v>
      </c>
      <c r="L27" s="26">
        <v>117</v>
      </c>
      <c r="M27" s="26">
        <v>119</v>
      </c>
      <c r="N27" s="26">
        <v>236</v>
      </c>
    </row>
    <row r="28" spans="1:14" x14ac:dyDescent="0.2">
      <c r="A28" s="28" t="s">
        <v>33</v>
      </c>
      <c r="B28" s="46">
        <v>5383</v>
      </c>
      <c r="C28" s="49">
        <v>5074</v>
      </c>
      <c r="D28" s="49">
        <v>235</v>
      </c>
      <c r="E28" s="50">
        <v>74</v>
      </c>
      <c r="F28" s="46">
        <v>6727</v>
      </c>
      <c r="G28" s="26">
        <v>6829</v>
      </c>
      <c r="H28" s="47">
        <v>13556</v>
      </c>
      <c r="I28" s="46">
        <v>6476</v>
      </c>
      <c r="J28" s="26">
        <v>6507</v>
      </c>
      <c r="K28" s="48">
        <v>12983</v>
      </c>
      <c r="L28" s="26">
        <v>251</v>
      </c>
      <c r="M28" s="26">
        <v>322</v>
      </c>
      <c r="N28" s="26">
        <v>573</v>
      </c>
    </row>
    <row r="29" spans="1:14" x14ac:dyDescent="0.2">
      <c r="A29" s="28" t="s">
        <v>34</v>
      </c>
      <c r="B29" s="46">
        <v>482</v>
      </c>
      <c r="C29" s="49">
        <v>465</v>
      </c>
      <c r="D29" s="49">
        <v>10</v>
      </c>
      <c r="E29" s="50">
        <v>7</v>
      </c>
      <c r="F29" s="46">
        <v>712</v>
      </c>
      <c r="G29" s="26">
        <v>784</v>
      </c>
      <c r="H29" s="47">
        <v>1496</v>
      </c>
      <c r="I29" s="46">
        <v>710</v>
      </c>
      <c r="J29" s="26">
        <v>767</v>
      </c>
      <c r="K29" s="48">
        <v>1477</v>
      </c>
      <c r="L29" s="26">
        <v>2</v>
      </c>
      <c r="M29" s="26">
        <v>17</v>
      </c>
      <c r="N29" s="26">
        <v>19</v>
      </c>
    </row>
    <row r="30" spans="1:14" x14ac:dyDescent="0.2">
      <c r="A30" s="28" t="s">
        <v>35</v>
      </c>
      <c r="B30" s="46">
        <v>4450</v>
      </c>
      <c r="C30" s="49">
        <v>3933</v>
      </c>
      <c r="D30" s="49">
        <v>440</v>
      </c>
      <c r="E30" s="50">
        <v>77</v>
      </c>
      <c r="F30" s="46">
        <v>5682</v>
      </c>
      <c r="G30" s="26">
        <v>5824</v>
      </c>
      <c r="H30" s="47">
        <v>11506</v>
      </c>
      <c r="I30" s="46">
        <v>5077</v>
      </c>
      <c r="J30" s="26">
        <v>5233</v>
      </c>
      <c r="K30" s="48">
        <v>10310</v>
      </c>
      <c r="L30" s="26">
        <v>605</v>
      </c>
      <c r="M30" s="26">
        <v>591</v>
      </c>
      <c r="N30" s="26">
        <v>1196</v>
      </c>
    </row>
    <row r="31" spans="1:14" x14ac:dyDescent="0.2">
      <c r="A31" s="28" t="s">
        <v>36</v>
      </c>
      <c r="B31" s="46">
        <v>4084</v>
      </c>
      <c r="C31" s="49">
        <v>3582</v>
      </c>
      <c r="D31" s="49">
        <v>433</v>
      </c>
      <c r="E31" s="50">
        <v>69</v>
      </c>
      <c r="F31" s="46">
        <v>4585</v>
      </c>
      <c r="G31" s="26">
        <v>4596</v>
      </c>
      <c r="H31" s="47">
        <v>9181</v>
      </c>
      <c r="I31" s="46">
        <v>4128</v>
      </c>
      <c r="J31" s="26">
        <v>4148</v>
      </c>
      <c r="K31" s="48">
        <v>8276</v>
      </c>
      <c r="L31" s="26">
        <v>457</v>
      </c>
      <c r="M31" s="26">
        <v>448</v>
      </c>
      <c r="N31" s="26">
        <v>905</v>
      </c>
    </row>
    <row r="32" spans="1:14" x14ac:dyDescent="0.2">
      <c r="A32" s="28" t="s">
        <v>37</v>
      </c>
      <c r="B32" s="46">
        <v>4903</v>
      </c>
      <c r="C32" s="49">
        <v>4533</v>
      </c>
      <c r="D32" s="49">
        <v>309</v>
      </c>
      <c r="E32" s="50">
        <v>61</v>
      </c>
      <c r="F32" s="46">
        <v>6155</v>
      </c>
      <c r="G32" s="26">
        <v>6190</v>
      </c>
      <c r="H32" s="47">
        <v>12345</v>
      </c>
      <c r="I32" s="46">
        <v>5789</v>
      </c>
      <c r="J32" s="26">
        <v>5876</v>
      </c>
      <c r="K32" s="48">
        <v>11665</v>
      </c>
      <c r="L32" s="26">
        <v>366</v>
      </c>
      <c r="M32" s="26">
        <v>314</v>
      </c>
      <c r="N32" s="26">
        <v>680</v>
      </c>
    </row>
    <row r="33" spans="1:14" x14ac:dyDescent="0.2">
      <c r="A33" s="28" t="s">
        <v>38</v>
      </c>
      <c r="B33" s="46">
        <v>3832</v>
      </c>
      <c r="C33" s="49">
        <v>3672</v>
      </c>
      <c r="D33" s="49">
        <v>110</v>
      </c>
      <c r="E33" s="50">
        <v>50</v>
      </c>
      <c r="F33" s="46">
        <v>4829</v>
      </c>
      <c r="G33" s="26">
        <v>4845</v>
      </c>
      <c r="H33" s="47">
        <v>9674</v>
      </c>
      <c r="I33" s="46">
        <v>4705</v>
      </c>
      <c r="J33" s="26">
        <v>4651</v>
      </c>
      <c r="K33" s="48">
        <v>9356</v>
      </c>
      <c r="L33" s="26">
        <v>124</v>
      </c>
      <c r="M33" s="26">
        <v>194</v>
      </c>
      <c r="N33" s="26">
        <v>318</v>
      </c>
    </row>
    <row r="34" spans="1:14" x14ac:dyDescent="0.2">
      <c r="A34" s="28" t="s">
        <v>39</v>
      </c>
      <c r="B34" s="46">
        <v>1736</v>
      </c>
      <c r="C34" s="49">
        <v>1677</v>
      </c>
      <c r="D34" s="49">
        <v>46</v>
      </c>
      <c r="E34" s="50">
        <v>13</v>
      </c>
      <c r="F34" s="46">
        <v>1834</v>
      </c>
      <c r="G34" s="26">
        <v>2082</v>
      </c>
      <c r="H34" s="47">
        <v>3916</v>
      </c>
      <c r="I34" s="46">
        <v>1803</v>
      </c>
      <c r="J34" s="26">
        <v>2023</v>
      </c>
      <c r="K34" s="48">
        <v>3826</v>
      </c>
      <c r="L34" s="26">
        <v>31</v>
      </c>
      <c r="M34" s="26">
        <v>59</v>
      </c>
      <c r="N34" s="26">
        <v>90</v>
      </c>
    </row>
    <row r="35" spans="1:14" x14ac:dyDescent="0.2">
      <c r="A35" s="28" t="s">
        <v>40</v>
      </c>
      <c r="B35" s="46">
        <v>6423</v>
      </c>
      <c r="C35" s="49">
        <v>6204</v>
      </c>
      <c r="D35" s="49">
        <v>149</v>
      </c>
      <c r="E35" s="50">
        <v>70</v>
      </c>
      <c r="F35" s="46">
        <v>7364</v>
      </c>
      <c r="G35" s="26">
        <v>7519</v>
      </c>
      <c r="H35" s="47">
        <v>14883</v>
      </c>
      <c r="I35" s="46">
        <v>7164</v>
      </c>
      <c r="J35" s="26">
        <v>7320</v>
      </c>
      <c r="K35" s="48">
        <v>14484</v>
      </c>
      <c r="L35" s="26">
        <v>200</v>
      </c>
      <c r="M35" s="26">
        <v>199</v>
      </c>
      <c r="N35" s="26">
        <v>399</v>
      </c>
    </row>
    <row r="36" spans="1:14" x14ac:dyDescent="0.2">
      <c r="A36" s="28" t="s">
        <v>41</v>
      </c>
      <c r="B36" s="46">
        <v>2216</v>
      </c>
      <c r="C36" s="49">
        <v>2120</v>
      </c>
      <c r="D36" s="49">
        <v>81</v>
      </c>
      <c r="E36" s="50">
        <v>15</v>
      </c>
      <c r="F36" s="46">
        <v>2819</v>
      </c>
      <c r="G36" s="26">
        <v>2398</v>
      </c>
      <c r="H36" s="47">
        <v>5217</v>
      </c>
      <c r="I36" s="46">
        <v>2754</v>
      </c>
      <c r="J36" s="26">
        <v>2354</v>
      </c>
      <c r="K36" s="48">
        <v>5108</v>
      </c>
      <c r="L36" s="26">
        <v>65</v>
      </c>
      <c r="M36" s="26">
        <v>44</v>
      </c>
      <c r="N36" s="26">
        <v>109</v>
      </c>
    </row>
    <row r="37" spans="1:14" x14ac:dyDescent="0.2">
      <c r="A37" s="28" t="s">
        <v>42</v>
      </c>
      <c r="B37" s="46">
        <v>2537</v>
      </c>
      <c r="C37" s="49">
        <v>2495</v>
      </c>
      <c r="D37" s="49">
        <v>29</v>
      </c>
      <c r="E37" s="50">
        <v>13</v>
      </c>
      <c r="F37" s="46">
        <v>3328</v>
      </c>
      <c r="G37" s="26">
        <v>3066</v>
      </c>
      <c r="H37" s="47">
        <v>6394</v>
      </c>
      <c r="I37" s="46">
        <v>3295</v>
      </c>
      <c r="J37" s="26">
        <v>3042</v>
      </c>
      <c r="K37" s="48">
        <v>6337</v>
      </c>
      <c r="L37" s="26">
        <v>33</v>
      </c>
      <c r="M37" s="26">
        <v>24</v>
      </c>
      <c r="N37" s="26">
        <v>57</v>
      </c>
    </row>
    <row r="38" spans="1:14" x14ac:dyDescent="0.2">
      <c r="A38" s="28" t="s">
        <v>43</v>
      </c>
      <c r="B38" s="46">
        <v>2871</v>
      </c>
      <c r="C38" s="49">
        <v>2822</v>
      </c>
      <c r="D38" s="49">
        <v>35</v>
      </c>
      <c r="E38" s="50">
        <v>14</v>
      </c>
      <c r="F38" s="46">
        <v>3808</v>
      </c>
      <c r="G38" s="26">
        <v>3680</v>
      </c>
      <c r="H38" s="47">
        <v>7488</v>
      </c>
      <c r="I38" s="46">
        <v>3753</v>
      </c>
      <c r="J38" s="26">
        <v>3638</v>
      </c>
      <c r="K38" s="48">
        <v>7391</v>
      </c>
      <c r="L38" s="26">
        <v>55</v>
      </c>
      <c r="M38" s="26">
        <v>42</v>
      </c>
      <c r="N38" s="26">
        <v>97</v>
      </c>
    </row>
    <row r="39" spans="1:14" x14ac:dyDescent="0.2">
      <c r="A39" s="28" t="s">
        <v>44</v>
      </c>
      <c r="B39" s="46">
        <v>2991</v>
      </c>
      <c r="C39" s="49">
        <v>2915</v>
      </c>
      <c r="D39" s="49">
        <v>51</v>
      </c>
      <c r="E39" s="50">
        <v>25</v>
      </c>
      <c r="F39" s="46">
        <v>3529</v>
      </c>
      <c r="G39" s="26">
        <v>3680</v>
      </c>
      <c r="H39" s="47">
        <v>7209</v>
      </c>
      <c r="I39" s="46">
        <v>3481</v>
      </c>
      <c r="J39" s="26">
        <v>3622</v>
      </c>
      <c r="K39" s="48">
        <v>7103</v>
      </c>
      <c r="L39" s="26">
        <v>48</v>
      </c>
      <c r="M39" s="26">
        <v>58</v>
      </c>
      <c r="N39" s="26">
        <v>106</v>
      </c>
    </row>
    <row r="40" spans="1:14" x14ac:dyDescent="0.2">
      <c r="A40" s="28" t="s">
        <v>45</v>
      </c>
      <c r="B40" s="46">
        <v>1506</v>
      </c>
      <c r="C40" s="49">
        <v>1433</v>
      </c>
      <c r="D40" s="49">
        <v>55</v>
      </c>
      <c r="E40" s="50">
        <v>18</v>
      </c>
      <c r="F40" s="46">
        <v>2043</v>
      </c>
      <c r="G40" s="26">
        <v>2037</v>
      </c>
      <c r="H40" s="47">
        <v>4080</v>
      </c>
      <c r="I40" s="46">
        <v>2001</v>
      </c>
      <c r="J40" s="26">
        <v>1989</v>
      </c>
      <c r="K40" s="48">
        <v>3990</v>
      </c>
      <c r="L40" s="26">
        <v>42</v>
      </c>
      <c r="M40" s="26">
        <v>48</v>
      </c>
      <c r="N40" s="26">
        <v>90</v>
      </c>
    </row>
    <row r="41" spans="1:14" x14ac:dyDescent="0.2">
      <c r="A41" s="28" t="s">
        <v>46</v>
      </c>
      <c r="B41" s="46">
        <v>794</v>
      </c>
      <c r="C41" s="49">
        <v>787</v>
      </c>
      <c r="D41" s="49">
        <v>2</v>
      </c>
      <c r="E41" s="50">
        <v>5</v>
      </c>
      <c r="F41" s="46">
        <v>1209</v>
      </c>
      <c r="G41" s="26">
        <v>1182</v>
      </c>
      <c r="H41" s="47">
        <v>2391</v>
      </c>
      <c r="I41" s="46">
        <v>1206</v>
      </c>
      <c r="J41" s="26">
        <v>1173</v>
      </c>
      <c r="K41" s="48">
        <v>2379</v>
      </c>
      <c r="L41" s="26">
        <v>3</v>
      </c>
      <c r="M41" s="26">
        <v>9</v>
      </c>
      <c r="N41" s="26">
        <v>12</v>
      </c>
    </row>
    <row r="42" spans="1:14" x14ac:dyDescent="0.2">
      <c r="A42" s="28" t="s">
        <v>47</v>
      </c>
      <c r="B42" s="46">
        <v>2044</v>
      </c>
      <c r="C42" s="49">
        <v>1938</v>
      </c>
      <c r="D42" s="49">
        <v>89</v>
      </c>
      <c r="E42" s="50">
        <v>17</v>
      </c>
      <c r="F42" s="46">
        <v>2713</v>
      </c>
      <c r="G42" s="26">
        <v>2676</v>
      </c>
      <c r="H42" s="47">
        <v>5389</v>
      </c>
      <c r="I42" s="46">
        <v>2627</v>
      </c>
      <c r="J42" s="26">
        <v>2620</v>
      </c>
      <c r="K42" s="48">
        <v>5247</v>
      </c>
      <c r="L42" s="26">
        <v>86</v>
      </c>
      <c r="M42" s="26">
        <v>56</v>
      </c>
      <c r="N42" s="26">
        <v>142</v>
      </c>
    </row>
    <row r="43" spans="1:14" x14ac:dyDescent="0.2">
      <c r="A43" s="28" t="s">
        <v>48</v>
      </c>
      <c r="B43" s="46">
        <v>525</v>
      </c>
      <c r="C43" s="49">
        <v>519</v>
      </c>
      <c r="D43" s="49">
        <v>2</v>
      </c>
      <c r="E43" s="50">
        <v>4</v>
      </c>
      <c r="F43" s="46">
        <v>702</v>
      </c>
      <c r="G43" s="26">
        <v>733</v>
      </c>
      <c r="H43" s="47">
        <v>1435</v>
      </c>
      <c r="I43" s="46">
        <v>700</v>
      </c>
      <c r="J43" s="26">
        <v>729</v>
      </c>
      <c r="K43" s="48">
        <v>1429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1119</v>
      </c>
      <c r="C44" s="49">
        <v>971</v>
      </c>
      <c r="D44" s="49">
        <v>123</v>
      </c>
      <c r="E44" s="50">
        <v>25</v>
      </c>
      <c r="F44" s="46">
        <v>1440</v>
      </c>
      <c r="G44" s="26">
        <v>1561</v>
      </c>
      <c r="H44" s="47">
        <v>3001</v>
      </c>
      <c r="I44" s="46">
        <v>1252</v>
      </c>
      <c r="J44" s="26">
        <v>1354</v>
      </c>
      <c r="K44" s="48">
        <v>2606</v>
      </c>
      <c r="L44" s="26">
        <v>188</v>
      </c>
      <c r="M44" s="26">
        <v>207</v>
      </c>
      <c r="N44" s="26">
        <v>395</v>
      </c>
    </row>
    <row r="45" spans="1:14" x14ac:dyDescent="0.2">
      <c r="A45" s="28" t="s">
        <v>50</v>
      </c>
      <c r="B45" s="46">
        <v>758</v>
      </c>
      <c r="C45" s="49">
        <v>724</v>
      </c>
      <c r="D45" s="49">
        <v>30</v>
      </c>
      <c r="E45" s="50">
        <v>4</v>
      </c>
      <c r="F45" s="46">
        <v>1032</v>
      </c>
      <c r="G45" s="26">
        <v>967</v>
      </c>
      <c r="H45" s="47">
        <v>1999</v>
      </c>
      <c r="I45" s="46">
        <v>1008</v>
      </c>
      <c r="J45" s="26">
        <v>949</v>
      </c>
      <c r="K45" s="48">
        <v>1957</v>
      </c>
      <c r="L45" s="26">
        <v>24</v>
      </c>
      <c r="M45" s="26">
        <v>18</v>
      </c>
      <c r="N45" s="26">
        <v>42</v>
      </c>
    </row>
    <row r="46" spans="1:14" x14ac:dyDescent="0.2">
      <c r="A46" s="28" t="s">
        <v>51</v>
      </c>
      <c r="B46" s="46">
        <v>885</v>
      </c>
      <c r="C46" s="49">
        <v>855</v>
      </c>
      <c r="D46" s="49">
        <v>23</v>
      </c>
      <c r="E46" s="50">
        <v>7</v>
      </c>
      <c r="F46" s="46">
        <v>1236</v>
      </c>
      <c r="G46" s="26">
        <v>1283</v>
      </c>
      <c r="H46" s="47">
        <v>2519</v>
      </c>
      <c r="I46" s="46">
        <v>1224</v>
      </c>
      <c r="J46" s="26">
        <v>1259</v>
      </c>
      <c r="K46" s="48">
        <v>2483</v>
      </c>
      <c r="L46" s="26">
        <v>12</v>
      </c>
      <c r="M46" s="26">
        <v>24</v>
      </c>
      <c r="N46" s="26">
        <v>36</v>
      </c>
    </row>
    <row r="47" spans="1:14" x14ac:dyDescent="0.2">
      <c r="A47" s="28" t="s">
        <v>52</v>
      </c>
      <c r="B47" s="46">
        <v>891</v>
      </c>
      <c r="C47" s="49">
        <v>845</v>
      </c>
      <c r="D47" s="49">
        <v>31</v>
      </c>
      <c r="E47" s="50">
        <v>15</v>
      </c>
      <c r="F47" s="46">
        <v>1382</v>
      </c>
      <c r="G47" s="26">
        <v>1296</v>
      </c>
      <c r="H47" s="47">
        <v>2678</v>
      </c>
      <c r="I47" s="46">
        <v>1340</v>
      </c>
      <c r="J47" s="26">
        <v>1275</v>
      </c>
      <c r="K47" s="48">
        <v>2615</v>
      </c>
      <c r="L47" s="26">
        <v>42</v>
      </c>
      <c r="M47" s="26">
        <v>21</v>
      </c>
      <c r="N47" s="26">
        <v>63</v>
      </c>
    </row>
    <row r="48" spans="1:14" x14ac:dyDescent="0.2">
      <c r="A48" s="28" t="s">
        <v>53</v>
      </c>
      <c r="B48" s="46">
        <v>3544</v>
      </c>
      <c r="C48" s="49">
        <v>3358</v>
      </c>
      <c r="D48" s="49">
        <v>156</v>
      </c>
      <c r="E48" s="50">
        <v>30</v>
      </c>
      <c r="F48" s="46">
        <v>4404</v>
      </c>
      <c r="G48" s="26">
        <v>4289</v>
      </c>
      <c r="H48" s="47">
        <v>8693</v>
      </c>
      <c r="I48" s="46">
        <v>4253</v>
      </c>
      <c r="J48" s="26">
        <v>4136</v>
      </c>
      <c r="K48" s="48">
        <v>8389</v>
      </c>
      <c r="L48" s="26">
        <v>151</v>
      </c>
      <c r="M48" s="26">
        <v>153</v>
      </c>
      <c r="N48" s="26">
        <v>304</v>
      </c>
    </row>
    <row r="49" spans="1:14" x14ac:dyDescent="0.2">
      <c r="A49" s="28" t="s">
        <v>54</v>
      </c>
      <c r="B49" s="46">
        <v>3739</v>
      </c>
      <c r="C49" s="49">
        <v>3497</v>
      </c>
      <c r="D49" s="49">
        <v>205</v>
      </c>
      <c r="E49" s="50">
        <v>37</v>
      </c>
      <c r="F49" s="46">
        <v>4975</v>
      </c>
      <c r="G49" s="26">
        <v>4754</v>
      </c>
      <c r="H49" s="47">
        <v>9729</v>
      </c>
      <c r="I49" s="46">
        <v>4815</v>
      </c>
      <c r="J49" s="26">
        <v>4606</v>
      </c>
      <c r="K49" s="48">
        <v>9421</v>
      </c>
      <c r="L49" s="26">
        <v>160</v>
      </c>
      <c r="M49" s="26">
        <v>148</v>
      </c>
      <c r="N49" s="26">
        <v>308</v>
      </c>
    </row>
    <row r="50" spans="1:14" x14ac:dyDescent="0.2">
      <c r="A50" s="28" t="s">
        <v>55</v>
      </c>
      <c r="B50" s="46">
        <v>810</v>
      </c>
      <c r="C50" s="49">
        <v>774</v>
      </c>
      <c r="D50" s="49">
        <v>20</v>
      </c>
      <c r="E50" s="50">
        <v>16</v>
      </c>
      <c r="F50" s="46">
        <v>1282</v>
      </c>
      <c r="G50" s="26">
        <v>1288</v>
      </c>
      <c r="H50" s="47">
        <v>2570</v>
      </c>
      <c r="I50" s="46">
        <v>1261</v>
      </c>
      <c r="J50" s="26">
        <v>1268</v>
      </c>
      <c r="K50" s="48">
        <v>2529</v>
      </c>
      <c r="L50" s="26">
        <v>21</v>
      </c>
      <c r="M50" s="26">
        <v>20</v>
      </c>
      <c r="N50" s="26">
        <v>41</v>
      </c>
    </row>
    <row r="51" spans="1:14" x14ac:dyDescent="0.2">
      <c r="A51" s="28" t="s">
        <v>56</v>
      </c>
      <c r="B51" s="46">
        <v>731</v>
      </c>
      <c r="C51" s="49">
        <v>695</v>
      </c>
      <c r="D51" s="49">
        <v>32</v>
      </c>
      <c r="E51" s="50">
        <v>4</v>
      </c>
      <c r="F51" s="46">
        <v>1250</v>
      </c>
      <c r="G51" s="26">
        <v>1236</v>
      </c>
      <c r="H51" s="47">
        <v>2486</v>
      </c>
      <c r="I51" s="46">
        <v>1245</v>
      </c>
      <c r="J51" s="26">
        <v>1203</v>
      </c>
      <c r="K51" s="48">
        <v>2448</v>
      </c>
      <c r="L51" s="26">
        <v>5</v>
      </c>
      <c r="M51" s="26">
        <v>33</v>
      </c>
      <c r="N51" s="26">
        <v>38</v>
      </c>
    </row>
    <row r="52" spans="1:14" x14ac:dyDescent="0.2">
      <c r="A52" s="28" t="s">
        <v>57</v>
      </c>
      <c r="B52" s="46">
        <v>1240</v>
      </c>
      <c r="C52" s="49">
        <v>1202</v>
      </c>
      <c r="D52" s="49">
        <v>33</v>
      </c>
      <c r="E52" s="50">
        <v>5</v>
      </c>
      <c r="F52" s="46">
        <v>1835</v>
      </c>
      <c r="G52" s="26">
        <v>1840</v>
      </c>
      <c r="H52" s="47">
        <v>3675</v>
      </c>
      <c r="I52" s="46">
        <v>1800</v>
      </c>
      <c r="J52" s="26">
        <v>1822</v>
      </c>
      <c r="K52" s="48">
        <v>3622</v>
      </c>
      <c r="L52" s="26">
        <v>35</v>
      </c>
      <c r="M52" s="26">
        <v>18</v>
      </c>
      <c r="N52" s="26">
        <v>53</v>
      </c>
    </row>
    <row r="53" spans="1:14" x14ac:dyDescent="0.2">
      <c r="A53" s="28" t="s">
        <v>58</v>
      </c>
      <c r="B53" s="46">
        <v>1414</v>
      </c>
      <c r="C53" s="49">
        <v>1394</v>
      </c>
      <c r="D53" s="49">
        <v>9</v>
      </c>
      <c r="E53" s="50">
        <v>11</v>
      </c>
      <c r="F53" s="46">
        <v>2243</v>
      </c>
      <c r="G53" s="26">
        <v>2218</v>
      </c>
      <c r="H53" s="47">
        <v>4461</v>
      </c>
      <c r="I53" s="46">
        <v>2232</v>
      </c>
      <c r="J53" s="26">
        <v>2203</v>
      </c>
      <c r="K53" s="48">
        <v>4435</v>
      </c>
      <c r="L53" s="26">
        <v>11</v>
      </c>
      <c r="M53" s="26">
        <v>15</v>
      </c>
      <c r="N53" s="26">
        <v>26</v>
      </c>
    </row>
    <row r="54" spans="1:14" x14ac:dyDescent="0.2">
      <c r="A54" s="28" t="s">
        <v>59</v>
      </c>
      <c r="B54" s="46">
        <v>437</v>
      </c>
      <c r="C54" s="49">
        <v>433</v>
      </c>
      <c r="D54" s="49">
        <v>1</v>
      </c>
      <c r="E54" s="50">
        <v>3</v>
      </c>
      <c r="F54" s="46">
        <v>698</v>
      </c>
      <c r="G54" s="26">
        <v>727</v>
      </c>
      <c r="H54" s="47">
        <v>1425</v>
      </c>
      <c r="I54" s="46">
        <v>696</v>
      </c>
      <c r="J54" s="26">
        <v>723</v>
      </c>
      <c r="K54" s="48">
        <v>1419</v>
      </c>
      <c r="L54" s="26">
        <v>2</v>
      </c>
      <c r="M54" s="26">
        <v>4</v>
      </c>
      <c r="N54" s="26">
        <v>6</v>
      </c>
    </row>
    <row r="55" spans="1:14" ht="13.85" thickBot="1" x14ac:dyDescent="0.25">
      <c r="A55" s="67" t="s">
        <v>218</v>
      </c>
      <c r="B55" s="58">
        <v>85</v>
      </c>
      <c r="C55" s="69">
        <v>63</v>
      </c>
      <c r="D55" s="69">
        <v>22</v>
      </c>
      <c r="E55" s="72">
        <v>0</v>
      </c>
      <c r="F55" s="58">
        <v>72</v>
      </c>
      <c r="G55" s="59">
        <v>96</v>
      </c>
      <c r="H55" s="60">
        <v>168</v>
      </c>
      <c r="I55" s="58">
        <v>63</v>
      </c>
      <c r="J55" s="59">
        <v>83</v>
      </c>
      <c r="K55" s="61">
        <v>146</v>
      </c>
      <c r="L55" s="59">
        <v>9</v>
      </c>
      <c r="M55" s="59">
        <v>13</v>
      </c>
      <c r="N55" s="59">
        <v>22</v>
      </c>
    </row>
    <row r="56" spans="1:14" ht="13.85" thickTop="1" x14ac:dyDescent="0.2">
      <c r="A56" s="68" t="s">
        <v>211</v>
      </c>
      <c r="B56" s="62">
        <v>153357</v>
      </c>
      <c r="C56" s="62">
        <v>144794</v>
      </c>
      <c r="D56" s="62">
        <v>6708</v>
      </c>
      <c r="E56" s="62">
        <v>1855</v>
      </c>
      <c r="F56" s="62">
        <v>189672</v>
      </c>
      <c r="G56" s="62">
        <v>188292</v>
      </c>
      <c r="H56" s="62">
        <v>377964</v>
      </c>
      <c r="I56" s="62">
        <v>182564</v>
      </c>
      <c r="J56" s="62">
        <v>181061</v>
      </c>
      <c r="K56" s="62">
        <v>363625</v>
      </c>
      <c r="L56" s="62">
        <v>7108</v>
      </c>
      <c r="M56" s="62">
        <v>7231</v>
      </c>
      <c r="N56" s="62">
        <v>14339</v>
      </c>
    </row>
  </sheetData>
  <phoneticPr fontId="2"/>
  <hyperlinks>
    <hyperlink ref="L1" location="校区別_H28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6679</v>
      </c>
      <c r="C3" s="49">
        <v>5518</v>
      </c>
      <c r="D3" s="49">
        <v>1062</v>
      </c>
      <c r="E3" s="50">
        <v>99</v>
      </c>
      <c r="F3" s="46">
        <v>7878</v>
      </c>
      <c r="G3" s="26">
        <v>8196</v>
      </c>
      <c r="H3" s="47">
        <v>16074</v>
      </c>
      <c r="I3" s="46">
        <v>6691</v>
      </c>
      <c r="J3" s="26">
        <v>7030</v>
      </c>
      <c r="K3" s="48">
        <v>13721</v>
      </c>
      <c r="L3" s="26">
        <v>1187</v>
      </c>
      <c r="M3" s="26">
        <v>1166</v>
      </c>
      <c r="N3" s="26">
        <v>2353</v>
      </c>
    </row>
    <row r="4" spans="1:14" x14ac:dyDescent="0.2">
      <c r="A4" s="28" t="s">
        <v>9</v>
      </c>
      <c r="B4" s="46">
        <v>3191</v>
      </c>
      <c r="C4" s="49">
        <v>3050</v>
      </c>
      <c r="D4" s="49">
        <v>103</v>
      </c>
      <c r="E4" s="50">
        <v>38</v>
      </c>
      <c r="F4" s="46">
        <v>3830</v>
      </c>
      <c r="G4" s="26">
        <v>3889</v>
      </c>
      <c r="H4" s="47">
        <v>7719</v>
      </c>
      <c r="I4" s="46">
        <v>3735</v>
      </c>
      <c r="J4" s="26">
        <v>3764</v>
      </c>
      <c r="K4" s="48">
        <v>7499</v>
      </c>
      <c r="L4" s="26">
        <v>95</v>
      </c>
      <c r="M4" s="26">
        <v>125</v>
      </c>
      <c r="N4" s="26">
        <v>220</v>
      </c>
    </row>
    <row r="5" spans="1:14" x14ac:dyDescent="0.2">
      <c r="A5" s="28" t="s">
        <v>10</v>
      </c>
      <c r="B5" s="46">
        <v>3815</v>
      </c>
      <c r="C5" s="49">
        <v>3716</v>
      </c>
      <c r="D5" s="49">
        <v>67</v>
      </c>
      <c r="E5" s="50">
        <v>32</v>
      </c>
      <c r="F5" s="46">
        <v>4376</v>
      </c>
      <c r="G5" s="26">
        <v>4564</v>
      </c>
      <c r="H5" s="47">
        <v>8940</v>
      </c>
      <c r="I5" s="46">
        <v>4317</v>
      </c>
      <c r="J5" s="26">
        <v>4499</v>
      </c>
      <c r="K5" s="48">
        <v>8816</v>
      </c>
      <c r="L5" s="26">
        <v>59</v>
      </c>
      <c r="M5" s="26">
        <v>65</v>
      </c>
      <c r="N5" s="26">
        <v>124</v>
      </c>
    </row>
    <row r="6" spans="1:14" x14ac:dyDescent="0.2">
      <c r="A6" s="28" t="s">
        <v>11</v>
      </c>
      <c r="B6" s="46">
        <v>1521</v>
      </c>
      <c r="C6" s="49">
        <v>1468</v>
      </c>
      <c r="D6" s="49">
        <v>41</v>
      </c>
      <c r="E6" s="50">
        <v>12</v>
      </c>
      <c r="F6" s="46">
        <v>1715</v>
      </c>
      <c r="G6" s="26">
        <v>1847</v>
      </c>
      <c r="H6" s="47">
        <v>3562</v>
      </c>
      <c r="I6" s="46">
        <v>1669</v>
      </c>
      <c r="J6" s="26">
        <v>1810</v>
      </c>
      <c r="K6" s="48">
        <v>3479</v>
      </c>
      <c r="L6" s="26">
        <v>46</v>
      </c>
      <c r="M6" s="26">
        <v>37</v>
      </c>
      <c r="N6" s="26">
        <v>83</v>
      </c>
    </row>
    <row r="7" spans="1:14" x14ac:dyDescent="0.2">
      <c r="A7" s="28" t="s">
        <v>12</v>
      </c>
      <c r="B7" s="46">
        <v>3008</v>
      </c>
      <c r="C7" s="49">
        <v>2905</v>
      </c>
      <c r="D7" s="49">
        <v>61</v>
      </c>
      <c r="E7" s="50">
        <v>42</v>
      </c>
      <c r="F7" s="46">
        <v>3346</v>
      </c>
      <c r="G7" s="26">
        <v>3517</v>
      </c>
      <c r="H7" s="47">
        <v>6863</v>
      </c>
      <c r="I7" s="46">
        <v>3306</v>
      </c>
      <c r="J7" s="26">
        <v>3442</v>
      </c>
      <c r="K7" s="48">
        <v>6748</v>
      </c>
      <c r="L7" s="26">
        <v>40</v>
      </c>
      <c r="M7" s="26">
        <v>75</v>
      </c>
      <c r="N7" s="26">
        <v>115</v>
      </c>
    </row>
    <row r="8" spans="1:14" x14ac:dyDescent="0.2">
      <c r="A8" s="28" t="s">
        <v>13</v>
      </c>
      <c r="B8" s="46">
        <v>3218</v>
      </c>
      <c r="C8" s="49">
        <v>3120</v>
      </c>
      <c r="D8" s="49">
        <v>61</v>
      </c>
      <c r="E8" s="50">
        <v>37</v>
      </c>
      <c r="F8" s="46">
        <v>3665</v>
      </c>
      <c r="G8" s="26">
        <v>3818</v>
      </c>
      <c r="H8" s="47">
        <v>7483</v>
      </c>
      <c r="I8" s="46">
        <v>3606</v>
      </c>
      <c r="J8" s="26">
        <v>3733</v>
      </c>
      <c r="K8" s="48">
        <v>7339</v>
      </c>
      <c r="L8" s="26">
        <v>59</v>
      </c>
      <c r="M8" s="26">
        <v>85</v>
      </c>
      <c r="N8" s="26">
        <v>144</v>
      </c>
    </row>
    <row r="9" spans="1:14" x14ac:dyDescent="0.2">
      <c r="A9" s="28" t="s">
        <v>14</v>
      </c>
      <c r="B9" s="46">
        <v>3018</v>
      </c>
      <c r="C9" s="49">
        <v>2913</v>
      </c>
      <c r="D9" s="49">
        <v>66</v>
      </c>
      <c r="E9" s="50">
        <v>39</v>
      </c>
      <c r="F9" s="46">
        <v>3153</v>
      </c>
      <c r="G9" s="26">
        <v>3339</v>
      </c>
      <c r="H9" s="47">
        <v>6492</v>
      </c>
      <c r="I9" s="46">
        <v>3096</v>
      </c>
      <c r="J9" s="26">
        <v>3252</v>
      </c>
      <c r="K9" s="48">
        <v>6348</v>
      </c>
      <c r="L9" s="26">
        <v>57</v>
      </c>
      <c r="M9" s="26">
        <v>87</v>
      </c>
      <c r="N9" s="26">
        <v>144</v>
      </c>
    </row>
    <row r="10" spans="1:14" x14ac:dyDescent="0.2">
      <c r="A10" s="28" t="s">
        <v>15</v>
      </c>
      <c r="B10" s="46">
        <v>2446</v>
      </c>
      <c r="C10" s="49">
        <v>2386</v>
      </c>
      <c r="D10" s="49">
        <v>37</v>
      </c>
      <c r="E10" s="50">
        <v>23</v>
      </c>
      <c r="F10" s="46">
        <v>2702</v>
      </c>
      <c r="G10" s="26">
        <v>2823</v>
      </c>
      <c r="H10" s="47">
        <v>5525</v>
      </c>
      <c r="I10" s="46">
        <v>2663</v>
      </c>
      <c r="J10" s="26">
        <v>2770</v>
      </c>
      <c r="K10" s="48">
        <v>5433</v>
      </c>
      <c r="L10" s="26">
        <v>39</v>
      </c>
      <c r="M10" s="26">
        <v>53</v>
      </c>
      <c r="N10" s="26">
        <v>92</v>
      </c>
    </row>
    <row r="11" spans="1:14" x14ac:dyDescent="0.2">
      <c r="A11" s="28" t="s">
        <v>16</v>
      </c>
      <c r="B11" s="46">
        <v>3951</v>
      </c>
      <c r="C11" s="49">
        <v>3794</v>
      </c>
      <c r="D11" s="49">
        <v>100</v>
      </c>
      <c r="E11" s="50">
        <v>57</v>
      </c>
      <c r="F11" s="46">
        <v>4452</v>
      </c>
      <c r="G11" s="26">
        <v>4546</v>
      </c>
      <c r="H11" s="47">
        <v>8998</v>
      </c>
      <c r="I11" s="46">
        <v>4344</v>
      </c>
      <c r="J11" s="26">
        <v>4402</v>
      </c>
      <c r="K11" s="48">
        <v>8746</v>
      </c>
      <c r="L11" s="26">
        <v>108</v>
      </c>
      <c r="M11" s="26">
        <v>144</v>
      </c>
      <c r="N11" s="26">
        <v>252</v>
      </c>
    </row>
    <row r="12" spans="1:14" x14ac:dyDescent="0.2">
      <c r="A12" s="28" t="s">
        <v>17</v>
      </c>
      <c r="B12" s="46">
        <v>2539</v>
      </c>
      <c r="C12" s="49">
        <v>2440</v>
      </c>
      <c r="D12" s="49">
        <v>61</v>
      </c>
      <c r="E12" s="50">
        <v>38</v>
      </c>
      <c r="F12" s="46">
        <v>3154</v>
      </c>
      <c r="G12" s="26">
        <v>3100</v>
      </c>
      <c r="H12" s="47">
        <v>6254</v>
      </c>
      <c r="I12" s="46">
        <v>3082</v>
      </c>
      <c r="J12" s="26">
        <v>3016</v>
      </c>
      <c r="K12" s="48">
        <v>6098</v>
      </c>
      <c r="L12" s="26">
        <v>72</v>
      </c>
      <c r="M12" s="26">
        <v>84</v>
      </c>
      <c r="N12" s="26">
        <v>156</v>
      </c>
    </row>
    <row r="13" spans="1:14" x14ac:dyDescent="0.2">
      <c r="A13" s="28" t="s">
        <v>18</v>
      </c>
      <c r="B13" s="46">
        <v>1371</v>
      </c>
      <c r="C13" s="49">
        <v>1274</v>
      </c>
      <c r="D13" s="49">
        <v>83</v>
      </c>
      <c r="E13" s="50">
        <v>14</v>
      </c>
      <c r="F13" s="46">
        <v>1776</v>
      </c>
      <c r="G13" s="26">
        <v>1806</v>
      </c>
      <c r="H13" s="47">
        <v>3582</v>
      </c>
      <c r="I13" s="46">
        <v>1760</v>
      </c>
      <c r="J13" s="26">
        <v>1704</v>
      </c>
      <c r="K13" s="48">
        <v>3464</v>
      </c>
      <c r="L13" s="26">
        <v>16</v>
      </c>
      <c r="M13" s="26">
        <v>102</v>
      </c>
      <c r="N13" s="26">
        <v>118</v>
      </c>
    </row>
    <row r="14" spans="1:14" x14ac:dyDescent="0.2">
      <c r="A14" s="28" t="s">
        <v>19</v>
      </c>
      <c r="B14" s="46">
        <v>1492</v>
      </c>
      <c r="C14" s="49">
        <v>1432</v>
      </c>
      <c r="D14" s="49">
        <v>53</v>
      </c>
      <c r="E14" s="50">
        <v>7</v>
      </c>
      <c r="F14" s="46">
        <v>1958</v>
      </c>
      <c r="G14" s="26">
        <v>1979</v>
      </c>
      <c r="H14" s="47">
        <v>3937</v>
      </c>
      <c r="I14" s="46">
        <v>1909</v>
      </c>
      <c r="J14" s="26">
        <v>1929</v>
      </c>
      <c r="K14" s="48">
        <v>3838</v>
      </c>
      <c r="L14" s="26">
        <v>49</v>
      </c>
      <c r="M14" s="26">
        <v>50</v>
      </c>
      <c r="N14" s="26">
        <v>99</v>
      </c>
    </row>
    <row r="15" spans="1:14" x14ac:dyDescent="0.2">
      <c r="A15" s="28" t="s">
        <v>20</v>
      </c>
      <c r="B15" s="46">
        <v>5479</v>
      </c>
      <c r="C15" s="49">
        <v>5135</v>
      </c>
      <c r="D15" s="49">
        <v>264</v>
      </c>
      <c r="E15" s="50">
        <v>80</v>
      </c>
      <c r="F15" s="46">
        <v>7211</v>
      </c>
      <c r="G15" s="26">
        <v>6546</v>
      </c>
      <c r="H15" s="47">
        <v>13757</v>
      </c>
      <c r="I15" s="46">
        <v>6968</v>
      </c>
      <c r="J15" s="26">
        <v>6351</v>
      </c>
      <c r="K15" s="48">
        <v>13319</v>
      </c>
      <c r="L15" s="26">
        <v>243</v>
      </c>
      <c r="M15" s="26">
        <v>195</v>
      </c>
      <c r="N15" s="26">
        <v>438</v>
      </c>
    </row>
    <row r="16" spans="1:14" x14ac:dyDescent="0.2">
      <c r="A16" s="28" t="s">
        <v>21</v>
      </c>
      <c r="B16" s="46">
        <v>3135</v>
      </c>
      <c r="C16" s="49">
        <v>2908</v>
      </c>
      <c r="D16" s="49">
        <v>141</v>
      </c>
      <c r="E16" s="50">
        <v>86</v>
      </c>
      <c r="F16" s="46">
        <v>3843</v>
      </c>
      <c r="G16" s="26">
        <v>3928</v>
      </c>
      <c r="H16" s="47">
        <v>7771</v>
      </c>
      <c r="I16" s="46">
        <v>3623</v>
      </c>
      <c r="J16" s="26">
        <v>3655</v>
      </c>
      <c r="K16" s="48">
        <v>7278</v>
      </c>
      <c r="L16" s="26">
        <v>220</v>
      </c>
      <c r="M16" s="26">
        <v>273</v>
      </c>
      <c r="N16" s="26">
        <v>493</v>
      </c>
    </row>
    <row r="17" spans="1:14" x14ac:dyDescent="0.2">
      <c r="A17" s="28" t="s">
        <v>22</v>
      </c>
      <c r="B17" s="46">
        <v>6878</v>
      </c>
      <c r="C17" s="49">
        <v>6585</v>
      </c>
      <c r="D17" s="49">
        <v>175</v>
      </c>
      <c r="E17" s="50">
        <v>118</v>
      </c>
      <c r="F17" s="46">
        <v>8707</v>
      </c>
      <c r="G17" s="26">
        <v>8609</v>
      </c>
      <c r="H17" s="47">
        <v>17316</v>
      </c>
      <c r="I17" s="46">
        <v>8546</v>
      </c>
      <c r="J17" s="26">
        <v>8359</v>
      </c>
      <c r="K17" s="48">
        <v>16905</v>
      </c>
      <c r="L17" s="26">
        <v>161</v>
      </c>
      <c r="M17" s="26">
        <v>250</v>
      </c>
      <c r="N17" s="26">
        <v>411</v>
      </c>
    </row>
    <row r="18" spans="1:14" x14ac:dyDescent="0.2">
      <c r="A18" s="28" t="s">
        <v>23</v>
      </c>
      <c r="B18" s="46">
        <v>5001</v>
      </c>
      <c r="C18" s="49">
        <v>4871</v>
      </c>
      <c r="D18" s="49">
        <v>82</v>
      </c>
      <c r="E18" s="50">
        <v>48</v>
      </c>
      <c r="F18" s="46">
        <v>6422</v>
      </c>
      <c r="G18" s="26">
        <v>6219</v>
      </c>
      <c r="H18" s="47">
        <v>12641</v>
      </c>
      <c r="I18" s="46">
        <v>6336</v>
      </c>
      <c r="J18" s="26">
        <v>6124</v>
      </c>
      <c r="K18" s="48">
        <v>12460</v>
      </c>
      <c r="L18" s="26">
        <v>86</v>
      </c>
      <c r="M18" s="26">
        <v>95</v>
      </c>
      <c r="N18" s="26">
        <v>181</v>
      </c>
    </row>
    <row r="19" spans="1:14" x14ac:dyDescent="0.2">
      <c r="A19" s="28" t="s">
        <v>24</v>
      </c>
      <c r="B19" s="46">
        <v>6512</v>
      </c>
      <c r="C19" s="49">
        <v>6240</v>
      </c>
      <c r="D19" s="49">
        <v>211</v>
      </c>
      <c r="E19" s="50">
        <v>61</v>
      </c>
      <c r="F19" s="46">
        <v>8294</v>
      </c>
      <c r="G19" s="26">
        <v>8173</v>
      </c>
      <c r="H19" s="47">
        <v>16467</v>
      </c>
      <c r="I19" s="46">
        <v>8108</v>
      </c>
      <c r="J19" s="26">
        <v>7976</v>
      </c>
      <c r="K19" s="48">
        <v>16084</v>
      </c>
      <c r="L19" s="26">
        <v>186</v>
      </c>
      <c r="M19" s="26">
        <v>197</v>
      </c>
      <c r="N19" s="26">
        <v>383</v>
      </c>
    </row>
    <row r="20" spans="1:14" x14ac:dyDescent="0.2">
      <c r="A20" s="28" t="s">
        <v>25</v>
      </c>
      <c r="B20" s="46">
        <v>3071</v>
      </c>
      <c r="C20" s="49">
        <v>3008</v>
      </c>
      <c r="D20" s="49">
        <v>31</v>
      </c>
      <c r="E20" s="50">
        <v>32</v>
      </c>
      <c r="F20" s="46">
        <v>3870</v>
      </c>
      <c r="G20" s="26">
        <v>3821</v>
      </c>
      <c r="H20" s="47">
        <v>7691</v>
      </c>
      <c r="I20" s="46">
        <v>3831</v>
      </c>
      <c r="J20" s="26">
        <v>3766</v>
      </c>
      <c r="K20" s="48">
        <v>7597</v>
      </c>
      <c r="L20" s="26">
        <v>39</v>
      </c>
      <c r="M20" s="26">
        <v>55</v>
      </c>
      <c r="N20" s="26">
        <v>94</v>
      </c>
    </row>
    <row r="21" spans="1:14" x14ac:dyDescent="0.2">
      <c r="A21" s="28" t="s">
        <v>26</v>
      </c>
      <c r="B21" s="46">
        <v>6116</v>
      </c>
      <c r="C21" s="49">
        <v>5844</v>
      </c>
      <c r="D21" s="49">
        <v>178</v>
      </c>
      <c r="E21" s="50">
        <v>94</v>
      </c>
      <c r="F21" s="46">
        <v>6933</v>
      </c>
      <c r="G21" s="26">
        <v>6455</v>
      </c>
      <c r="H21" s="47">
        <v>13388</v>
      </c>
      <c r="I21" s="46">
        <v>6734</v>
      </c>
      <c r="J21" s="26">
        <v>6231</v>
      </c>
      <c r="K21" s="48">
        <v>12965</v>
      </c>
      <c r="L21" s="26">
        <v>199</v>
      </c>
      <c r="M21" s="26">
        <v>224</v>
      </c>
      <c r="N21" s="26">
        <v>423</v>
      </c>
    </row>
    <row r="22" spans="1:14" x14ac:dyDescent="0.2">
      <c r="A22" s="28" t="s">
        <v>27</v>
      </c>
      <c r="B22" s="46">
        <v>3780</v>
      </c>
      <c r="C22" s="49">
        <v>3536</v>
      </c>
      <c r="D22" s="49">
        <v>160</v>
      </c>
      <c r="E22" s="50">
        <v>84</v>
      </c>
      <c r="F22" s="46">
        <v>4210</v>
      </c>
      <c r="G22" s="26">
        <v>4247</v>
      </c>
      <c r="H22" s="47">
        <v>8457</v>
      </c>
      <c r="I22" s="46">
        <v>3991</v>
      </c>
      <c r="J22" s="26">
        <v>3988</v>
      </c>
      <c r="K22" s="48">
        <v>7979</v>
      </c>
      <c r="L22" s="26">
        <v>219</v>
      </c>
      <c r="M22" s="26">
        <v>259</v>
      </c>
      <c r="N22" s="26">
        <v>478</v>
      </c>
    </row>
    <row r="23" spans="1:14" x14ac:dyDescent="0.2">
      <c r="A23" s="28" t="s">
        <v>28</v>
      </c>
      <c r="B23" s="46">
        <v>4318</v>
      </c>
      <c r="C23" s="49">
        <v>4093</v>
      </c>
      <c r="D23" s="49">
        <v>165</v>
      </c>
      <c r="E23" s="50">
        <v>60</v>
      </c>
      <c r="F23" s="46">
        <v>5512</v>
      </c>
      <c r="G23" s="26">
        <v>5104</v>
      </c>
      <c r="H23" s="47">
        <v>10616</v>
      </c>
      <c r="I23" s="46">
        <v>5319</v>
      </c>
      <c r="J23" s="26">
        <v>4913</v>
      </c>
      <c r="K23" s="48">
        <v>10232</v>
      </c>
      <c r="L23" s="26">
        <v>193</v>
      </c>
      <c r="M23" s="26">
        <v>191</v>
      </c>
      <c r="N23" s="26">
        <v>384</v>
      </c>
    </row>
    <row r="24" spans="1:14" x14ac:dyDescent="0.2">
      <c r="A24" s="28" t="s">
        <v>29</v>
      </c>
      <c r="B24" s="46">
        <v>1532</v>
      </c>
      <c r="C24" s="49">
        <v>1205</v>
      </c>
      <c r="D24" s="49">
        <v>314</v>
      </c>
      <c r="E24" s="50">
        <v>13</v>
      </c>
      <c r="F24" s="46">
        <v>1983</v>
      </c>
      <c r="G24" s="26">
        <v>1568</v>
      </c>
      <c r="H24" s="47">
        <v>3551</v>
      </c>
      <c r="I24" s="46">
        <v>1667</v>
      </c>
      <c r="J24" s="26">
        <v>1520</v>
      </c>
      <c r="K24" s="48">
        <v>3187</v>
      </c>
      <c r="L24" s="26">
        <v>316</v>
      </c>
      <c r="M24" s="26">
        <v>48</v>
      </c>
      <c r="N24" s="26">
        <v>364</v>
      </c>
    </row>
    <row r="25" spans="1:14" x14ac:dyDescent="0.2">
      <c r="A25" s="28" t="s">
        <v>30</v>
      </c>
      <c r="B25" s="46">
        <v>2402</v>
      </c>
      <c r="C25" s="49">
        <v>2353</v>
      </c>
      <c r="D25" s="49">
        <v>41</v>
      </c>
      <c r="E25" s="50">
        <v>8</v>
      </c>
      <c r="F25" s="46">
        <v>3408</v>
      </c>
      <c r="G25" s="26">
        <v>3422</v>
      </c>
      <c r="H25" s="47">
        <v>6830</v>
      </c>
      <c r="I25" s="46">
        <v>3387</v>
      </c>
      <c r="J25" s="26">
        <v>3385</v>
      </c>
      <c r="K25" s="48">
        <v>6772</v>
      </c>
      <c r="L25" s="26">
        <v>21</v>
      </c>
      <c r="M25" s="26">
        <v>37</v>
      </c>
      <c r="N25" s="26">
        <v>58</v>
      </c>
    </row>
    <row r="26" spans="1:14" x14ac:dyDescent="0.2">
      <c r="A26" s="28" t="s">
        <v>31</v>
      </c>
      <c r="B26" s="46">
        <v>2050</v>
      </c>
      <c r="C26" s="49">
        <v>2018</v>
      </c>
      <c r="D26" s="49">
        <v>22</v>
      </c>
      <c r="E26" s="50">
        <v>10</v>
      </c>
      <c r="F26" s="46">
        <v>2608</v>
      </c>
      <c r="G26" s="26">
        <v>2574</v>
      </c>
      <c r="H26" s="47">
        <v>5182</v>
      </c>
      <c r="I26" s="46">
        <v>2581</v>
      </c>
      <c r="J26" s="26">
        <v>2553</v>
      </c>
      <c r="K26" s="48">
        <v>5134</v>
      </c>
      <c r="L26" s="26">
        <v>27</v>
      </c>
      <c r="M26" s="26">
        <v>21</v>
      </c>
      <c r="N26" s="26">
        <v>48</v>
      </c>
    </row>
    <row r="27" spans="1:14" x14ac:dyDescent="0.2">
      <c r="A27" s="28" t="s">
        <v>32</v>
      </c>
      <c r="B27" s="46">
        <v>3834</v>
      </c>
      <c r="C27" s="49">
        <v>3683</v>
      </c>
      <c r="D27" s="49">
        <v>108</v>
      </c>
      <c r="E27" s="50">
        <v>43</v>
      </c>
      <c r="F27" s="46">
        <v>4740</v>
      </c>
      <c r="G27" s="26">
        <v>4603</v>
      </c>
      <c r="H27" s="47">
        <v>9343</v>
      </c>
      <c r="I27" s="46">
        <v>4633</v>
      </c>
      <c r="J27" s="26">
        <v>4485</v>
      </c>
      <c r="K27" s="48">
        <v>9118</v>
      </c>
      <c r="L27" s="26">
        <v>107</v>
      </c>
      <c r="M27" s="26">
        <v>118</v>
      </c>
      <c r="N27" s="26">
        <v>225</v>
      </c>
    </row>
    <row r="28" spans="1:14" x14ac:dyDescent="0.2">
      <c r="A28" s="28" t="s">
        <v>33</v>
      </c>
      <c r="B28" s="46">
        <v>5337</v>
      </c>
      <c r="C28" s="49">
        <v>5037</v>
      </c>
      <c r="D28" s="49">
        <v>223</v>
      </c>
      <c r="E28" s="50">
        <v>77</v>
      </c>
      <c r="F28" s="46">
        <v>6680</v>
      </c>
      <c r="G28" s="26">
        <v>6807</v>
      </c>
      <c r="H28" s="47">
        <v>13487</v>
      </c>
      <c r="I28" s="46">
        <v>6451</v>
      </c>
      <c r="J28" s="26">
        <v>6508</v>
      </c>
      <c r="K28" s="48">
        <v>12959</v>
      </c>
      <c r="L28" s="26">
        <v>229</v>
      </c>
      <c r="M28" s="26">
        <v>299</v>
      </c>
      <c r="N28" s="26">
        <v>528</v>
      </c>
    </row>
    <row r="29" spans="1:14" x14ac:dyDescent="0.2">
      <c r="A29" s="28" t="s">
        <v>34</v>
      </c>
      <c r="B29" s="46">
        <v>477</v>
      </c>
      <c r="C29" s="49">
        <v>461</v>
      </c>
      <c r="D29" s="49">
        <v>9</v>
      </c>
      <c r="E29" s="50">
        <v>7</v>
      </c>
      <c r="F29" s="46">
        <v>715</v>
      </c>
      <c r="G29" s="26">
        <v>781</v>
      </c>
      <c r="H29" s="47">
        <v>1496</v>
      </c>
      <c r="I29" s="46">
        <v>712</v>
      </c>
      <c r="J29" s="26">
        <v>765</v>
      </c>
      <c r="K29" s="48">
        <v>1477</v>
      </c>
      <c r="L29" s="26">
        <v>3</v>
      </c>
      <c r="M29" s="26">
        <v>16</v>
      </c>
      <c r="N29" s="26">
        <v>19</v>
      </c>
    </row>
    <row r="30" spans="1:14" x14ac:dyDescent="0.2">
      <c r="A30" s="28" t="s">
        <v>35</v>
      </c>
      <c r="B30" s="46">
        <v>4433</v>
      </c>
      <c r="C30" s="49">
        <v>3910</v>
      </c>
      <c r="D30" s="49">
        <v>443</v>
      </c>
      <c r="E30" s="50">
        <v>80</v>
      </c>
      <c r="F30" s="46">
        <v>5744</v>
      </c>
      <c r="G30" s="26">
        <v>5862</v>
      </c>
      <c r="H30" s="47">
        <v>11606</v>
      </c>
      <c r="I30" s="46">
        <v>5120</v>
      </c>
      <c r="J30" s="26">
        <v>5253</v>
      </c>
      <c r="K30" s="48">
        <v>10373</v>
      </c>
      <c r="L30" s="26">
        <v>624</v>
      </c>
      <c r="M30" s="26">
        <v>609</v>
      </c>
      <c r="N30" s="26">
        <v>1233</v>
      </c>
    </row>
    <row r="31" spans="1:14" x14ac:dyDescent="0.2">
      <c r="A31" s="28" t="s">
        <v>36</v>
      </c>
      <c r="B31" s="46">
        <v>4090</v>
      </c>
      <c r="C31" s="49">
        <v>3599</v>
      </c>
      <c r="D31" s="49">
        <v>425</v>
      </c>
      <c r="E31" s="50">
        <v>66</v>
      </c>
      <c r="F31" s="46">
        <v>4607</v>
      </c>
      <c r="G31" s="26">
        <v>4584</v>
      </c>
      <c r="H31" s="47">
        <v>9191</v>
      </c>
      <c r="I31" s="46">
        <v>4160</v>
      </c>
      <c r="J31" s="26">
        <v>4144</v>
      </c>
      <c r="K31" s="48">
        <v>8304</v>
      </c>
      <c r="L31" s="26">
        <v>447</v>
      </c>
      <c r="M31" s="26">
        <v>440</v>
      </c>
      <c r="N31" s="26">
        <v>887</v>
      </c>
    </row>
    <row r="32" spans="1:14" x14ac:dyDescent="0.2">
      <c r="A32" s="28" t="s">
        <v>37</v>
      </c>
      <c r="B32" s="46">
        <v>4873</v>
      </c>
      <c r="C32" s="49">
        <v>4500</v>
      </c>
      <c r="D32" s="49">
        <v>312</v>
      </c>
      <c r="E32" s="50">
        <v>61</v>
      </c>
      <c r="F32" s="46">
        <v>6109</v>
      </c>
      <c r="G32" s="26">
        <v>6229</v>
      </c>
      <c r="H32" s="47">
        <v>12338</v>
      </c>
      <c r="I32" s="46">
        <v>5756</v>
      </c>
      <c r="J32" s="26">
        <v>5915</v>
      </c>
      <c r="K32" s="48">
        <v>11671</v>
      </c>
      <c r="L32" s="26">
        <v>353</v>
      </c>
      <c r="M32" s="26">
        <v>314</v>
      </c>
      <c r="N32" s="26">
        <v>667</v>
      </c>
    </row>
    <row r="33" spans="1:14" x14ac:dyDescent="0.2">
      <c r="A33" s="28" t="s">
        <v>38</v>
      </c>
      <c r="B33" s="46">
        <v>3833</v>
      </c>
      <c r="C33" s="49">
        <v>3678</v>
      </c>
      <c r="D33" s="49">
        <v>105</v>
      </c>
      <c r="E33" s="50">
        <v>50</v>
      </c>
      <c r="F33" s="46">
        <v>4847</v>
      </c>
      <c r="G33" s="26">
        <v>4875</v>
      </c>
      <c r="H33" s="47">
        <v>9722</v>
      </c>
      <c r="I33" s="46">
        <v>4729</v>
      </c>
      <c r="J33" s="26">
        <v>4697</v>
      </c>
      <c r="K33" s="48">
        <v>9426</v>
      </c>
      <c r="L33" s="26">
        <v>118</v>
      </c>
      <c r="M33" s="26">
        <v>178</v>
      </c>
      <c r="N33" s="26">
        <v>296</v>
      </c>
    </row>
    <row r="34" spans="1:14" x14ac:dyDescent="0.2">
      <c r="A34" s="28" t="s">
        <v>39</v>
      </c>
      <c r="B34" s="46">
        <v>1725</v>
      </c>
      <c r="C34" s="49">
        <v>1668</v>
      </c>
      <c r="D34" s="49">
        <v>42</v>
      </c>
      <c r="E34" s="50">
        <v>15</v>
      </c>
      <c r="F34" s="46">
        <v>1849</v>
      </c>
      <c r="G34" s="26">
        <v>2093</v>
      </c>
      <c r="H34" s="47">
        <v>3942</v>
      </c>
      <c r="I34" s="46">
        <v>1821</v>
      </c>
      <c r="J34" s="26">
        <v>2034</v>
      </c>
      <c r="K34" s="48">
        <v>3855</v>
      </c>
      <c r="L34" s="26">
        <v>28</v>
      </c>
      <c r="M34" s="26">
        <v>59</v>
      </c>
      <c r="N34" s="26">
        <v>87</v>
      </c>
    </row>
    <row r="35" spans="1:14" x14ac:dyDescent="0.2">
      <c r="A35" s="28" t="s">
        <v>40</v>
      </c>
      <c r="B35" s="46">
        <v>6406</v>
      </c>
      <c r="C35" s="49">
        <v>6191</v>
      </c>
      <c r="D35" s="49">
        <v>145</v>
      </c>
      <c r="E35" s="50">
        <v>70</v>
      </c>
      <c r="F35" s="46">
        <v>7370</v>
      </c>
      <c r="G35" s="26">
        <v>7520</v>
      </c>
      <c r="H35" s="47">
        <v>14890</v>
      </c>
      <c r="I35" s="46">
        <v>7183</v>
      </c>
      <c r="J35" s="26">
        <v>7327</v>
      </c>
      <c r="K35" s="48">
        <v>14510</v>
      </c>
      <c r="L35" s="26">
        <v>187</v>
      </c>
      <c r="M35" s="26">
        <v>193</v>
      </c>
      <c r="N35" s="26">
        <v>380</v>
      </c>
    </row>
    <row r="36" spans="1:14" x14ac:dyDescent="0.2">
      <c r="A36" s="28" t="s">
        <v>41</v>
      </c>
      <c r="B36" s="46">
        <v>2387</v>
      </c>
      <c r="C36" s="49">
        <v>2282</v>
      </c>
      <c r="D36" s="49">
        <v>90</v>
      </c>
      <c r="E36" s="50">
        <v>15</v>
      </c>
      <c r="F36" s="46">
        <v>2964</v>
      </c>
      <c r="G36" s="26">
        <v>2418</v>
      </c>
      <c r="H36" s="47">
        <v>5382</v>
      </c>
      <c r="I36" s="46">
        <v>2890</v>
      </c>
      <c r="J36" s="26">
        <v>2373</v>
      </c>
      <c r="K36" s="48">
        <v>5263</v>
      </c>
      <c r="L36" s="26">
        <v>74</v>
      </c>
      <c r="M36" s="26">
        <v>45</v>
      </c>
      <c r="N36" s="26">
        <v>119</v>
      </c>
    </row>
    <row r="37" spans="1:14" x14ac:dyDescent="0.2">
      <c r="A37" s="28" t="s">
        <v>42</v>
      </c>
      <c r="B37" s="46">
        <v>2512</v>
      </c>
      <c r="C37" s="49">
        <v>2473</v>
      </c>
      <c r="D37" s="49">
        <v>26</v>
      </c>
      <c r="E37" s="50">
        <v>13</v>
      </c>
      <c r="F37" s="46">
        <v>3301</v>
      </c>
      <c r="G37" s="26">
        <v>3072</v>
      </c>
      <c r="H37" s="47">
        <v>6373</v>
      </c>
      <c r="I37" s="46">
        <v>3273</v>
      </c>
      <c r="J37" s="26">
        <v>3042</v>
      </c>
      <c r="K37" s="48">
        <v>6315</v>
      </c>
      <c r="L37" s="26">
        <v>28</v>
      </c>
      <c r="M37" s="26">
        <v>30</v>
      </c>
      <c r="N37" s="26">
        <v>58</v>
      </c>
    </row>
    <row r="38" spans="1:14" x14ac:dyDescent="0.2">
      <c r="A38" s="28" t="s">
        <v>43</v>
      </c>
      <c r="B38" s="46">
        <v>2901</v>
      </c>
      <c r="C38" s="49">
        <v>2851</v>
      </c>
      <c r="D38" s="49">
        <v>37</v>
      </c>
      <c r="E38" s="50">
        <v>13</v>
      </c>
      <c r="F38" s="46">
        <v>3871</v>
      </c>
      <c r="G38" s="26">
        <v>3731</v>
      </c>
      <c r="H38" s="47">
        <v>7602</v>
      </c>
      <c r="I38" s="46">
        <v>3814</v>
      </c>
      <c r="J38" s="26">
        <v>3692</v>
      </c>
      <c r="K38" s="48">
        <v>7506</v>
      </c>
      <c r="L38" s="26">
        <v>57</v>
      </c>
      <c r="M38" s="26">
        <v>39</v>
      </c>
      <c r="N38" s="26">
        <v>96</v>
      </c>
    </row>
    <row r="39" spans="1:14" x14ac:dyDescent="0.2">
      <c r="A39" s="28" t="s">
        <v>44</v>
      </c>
      <c r="B39" s="46">
        <v>2993</v>
      </c>
      <c r="C39" s="49">
        <v>2918</v>
      </c>
      <c r="D39" s="49">
        <v>51</v>
      </c>
      <c r="E39" s="50">
        <v>24</v>
      </c>
      <c r="F39" s="46">
        <v>3514</v>
      </c>
      <c r="G39" s="26">
        <v>3702</v>
      </c>
      <c r="H39" s="47">
        <v>7216</v>
      </c>
      <c r="I39" s="46">
        <v>3463</v>
      </c>
      <c r="J39" s="26">
        <v>3641</v>
      </c>
      <c r="K39" s="48">
        <v>7104</v>
      </c>
      <c r="L39" s="26">
        <v>51</v>
      </c>
      <c r="M39" s="26">
        <v>61</v>
      </c>
      <c r="N39" s="26">
        <v>112</v>
      </c>
    </row>
    <row r="40" spans="1:14" x14ac:dyDescent="0.2">
      <c r="A40" s="28" t="s">
        <v>45</v>
      </c>
      <c r="B40" s="46">
        <v>1517</v>
      </c>
      <c r="C40" s="49">
        <v>1450</v>
      </c>
      <c r="D40" s="49">
        <v>50</v>
      </c>
      <c r="E40" s="50">
        <v>17</v>
      </c>
      <c r="F40" s="46">
        <v>2075</v>
      </c>
      <c r="G40" s="26">
        <v>2047</v>
      </c>
      <c r="H40" s="47">
        <v>4122</v>
      </c>
      <c r="I40" s="46">
        <v>2036</v>
      </c>
      <c r="J40" s="26">
        <v>2006</v>
      </c>
      <c r="K40" s="48">
        <v>4042</v>
      </c>
      <c r="L40" s="26">
        <v>39</v>
      </c>
      <c r="M40" s="26">
        <v>41</v>
      </c>
      <c r="N40" s="26">
        <v>80</v>
      </c>
    </row>
    <row r="41" spans="1:14" x14ac:dyDescent="0.2">
      <c r="A41" s="28" t="s">
        <v>46</v>
      </c>
      <c r="B41" s="46">
        <v>784</v>
      </c>
      <c r="C41" s="49">
        <v>778</v>
      </c>
      <c r="D41" s="49">
        <v>1</v>
      </c>
      <c r="E41" s="50">
        <v>5</v>
      </c>
      <c r="F41" s="46">
        <v>1207</v>
      </c>
      <c r="G41" s="26">
        <v>1185</v>
      </c>
      <c r="H41" s="47">
        <v>2392</v>
      </c>
      <c r="I41" s="46">
        <v>1205</v>
      </c>
      <c r="J41" s="26">
        <v>1178</v>
      </c>
      <c r="K41" s="48">
        <v>2383</v>
      </c>
      <c r="L41" s="26">
        <v>2</v>
      </c>
      <c r="M41" s="26">
        <v>7</v>
      </c>
      <c r="N41" s="26">
        <v>9</v>
      </c>
    </row>
    <row r="42" spans="1:14" x14ac:dyDescent="0.2">
      <c r="A42" s="28" t="s">
        <v>47</v>
      </c>
      <c r="B42" s="46">
        <v>2012</v>
      </c>
      <c r="C42" s="49">
        <v>1910</v>
      </c>
      <c r="D42" s="49">
        <v>86</v>
      </c>
      <c r="E42" s="50">
        <v>16</v>
      </c>
      <c r="F42" s="46">
        <v>2696</v>
      </c>
      <c r="G42" s="26">
        <v>2679</v>
      </c>
      <c r="H42" s="47">
        <v>5375</v>
      </c>
      <c r="I42" s="46">
        <v>2621</v>
      </c>
      <c r="J42" s="26">
        <v>2620</v>
      </c>
      <c r="K42" s="48">
        <v>5241</v>
      </c>
      <c r="L42" s="26">
        <v>75</v>
      </c>
      <c r="M42" s="26">
        <v>59</v>
      </c>
      <c r="N42" s="26">
        <v>134</v>
      </c>
    </row>
    <row r="43" spans="1:14" x14ac:dyDescent="0.2">
      <c r="A43" s="28" t="s">
        <v>48</v>
      </c>
      <c r="B43" s="46">
        <v>528</v>
      </c>
      <c r="C43" s="49">
        <v>522</v>
      </c>
      <c r="D43" s="49">
        <v>2</v>
      </c>
      <c r="E43" s="50">
        <v>4</v>
      </c>
      <c r="F43" s="46">
        <v>706</v>
      </c>
      <c r="G43" s="26">
        <v>730</v>
      </c>
      <c r="H43" s="47">
        <v>1436</v>
      </c>
      <c r="I43" s="46">
        <v>704</v>
      </c>
      <c r="J43" s="26">
        <v>726</v>
      </c>
      <c r="K43" s="48">
        <v>1430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1119</v>
      </c>
      <c r="C44" s="49">
        <v>976</v>
      </c>
      <c r="D44" s="49">
        <v>117</v>
      </c>
      <c r="E44" s="50">
        <v>26</v>
      </c>
      <c r="F44" s="46">
        <v>1453</v>
      </c>
      <c r="G44" s="26">
        <v>1582</v>
      </c>
      <c r="H44" s="47">
        <v>3035</v>
      </c>
      <c r="I44" s="46">
        <v>1269</v>
      </c>
      <c r="J44" s="26">
        <v>1373</v>
      </c>
      <c r="K44" s="48">
        <v>2642</v>
      </c>
      <c r="L44" s="26">
        <v>184</v>
      </c>
      <c r="M44" s="26">
        <v>209</v>
      </c>
      <c r="N44" s="26">
        <v>393</v>
      </c>
    </row>
    <row r="45" spans="1:14" x14ac:dyDescent="0.2">
      <c r="A45" s="28" t="s">
        <v>50</v>
      </c>
      <c r="B45" s="46">
        <v>742</v>
      </c>
      <c r="C45" s="49">
        <v>712</v>
      </c>
      <c r="D45" s="49">
        <v>26</v>
      </c>
      <c r="E45" s="50">
        <v>4</v>
      </c>
      <c r="F45" s="46">
        <v>1040</v>
      </c>
      <c r="G45" s="26">
        <v>971</v>
      </c>
      <c r="H45" s="47">
        <v>2011</v>
      </c>
      <c r="I45" s="46">
        <v>1021</v>
      </c>
      <c r="J45" s="26">
        <v>950</v>
      </c>
      <c r="K45" s="48">
        <v>1971</v>
      </c>
      <c r="L45" s="26">
        <v>19</v>
      </c>
      <c r="M45" s="26">
        <v>21</v>
      </c>
      <c r="N45" s="26">
        <v>40</v>
      </c>
    </row>
    <row r="46" spans="1:14" x14ac:dyDescent="0.2">
      <c r="A46" s="28" t="s">
        <v>51</v>
      </c>
      <c r="B46" s="46">
        <v>885</v>
      </c>
      <c r="C46" s="49">
        <v>850</v>
      </c>
      <c r="D46" s="49">
        <v>27</v>
      </c>
      <c r="E46" s="50">
        <v>8</v>
      </c>
      <c r="F46" s="46">
        <v>1246</v>
      </c>
      <c r="G46" s="26">
        <v>1292</v>
      </c>
      <c r="H46" s="47">
        <v>2538</v>
      </c>
      <c r="I46" s="46">
        <v>1232</v>
      </c>
      <c r="J46" s="26">
        <v>1264</v>
      </c>
      <c r="K46" s="48">
        <v>2496</v>
      </c>
      <c r="L46" s="26">
        <v>14</v>
      </c>
      <c r="M46" s="26">
        <v>28</v>
      </c>
      <c r="N46" s="26">
        <v>42</v>
      </c>
    </row>
    <row r="47" spans="1:14" x14ac:dyDescent="0.2">
      <c r="A47" s="28" t="s">
        <v>52</v>
      </c>
      <c r="B47" s="46">
        <v>888</v>
      </c>
      <c r="C47" s="49">
        <v>840</v>
      </c>
      <c r="D47" s="49">
        <v>33</v>
      </c>
      <c r="E47" s="50">
        <v>15</v>
      </c>
      <c r="F47" s="46">
        <v>1395</v>
      </c>
      <c r="G47" s="26">
        <v>1298</v>
      </c>
      <c r="H47" s="47">
        <v>2693</v>
      </c>
      <c r="I47" s="46">
        <v>1354</v>
      </c>
      <c r="J47" s="26">
        <v>1275</v>
      </c>
      <c r="K47" s="48">
        <v>2629</v>
      </c>
      <c r="L47" s="26">
        <v>41</v>
      </c>
      <c r="M47" s="26">
        <v>23</v>
      </c>
      <c r="N47" s="26">
        <v>64</v>
      </c>
    </row>
    <row r="48" spans="1:14" x14ac:dyDescent="0.2">
      <c r="A48" s="28" t="s">
        <v>53</v>
      </c>
      <c r="B48" s="46">
        <v>3516</v>
      </c>
      <c r="C48" s="49">
        <v>3336</v>
      </c>
      <c r="D48" s="49">
        <v>152</v>
      </c>
      <c r="E48" s="50">
        <v>28</v>
      </c>
      <c r="F48" s="46">
        <v>4386</v>
      </c>
      <c r="G48" s="26">
        <v>4273</v>
      </c>
      <c r="H48" s="47">
        <v>8659</v>
      </c>
      <c r="I48" s="46">
        <v>4236</v>
      </c>
      <c r="J48" s="26">
        <v>4127</v>
      </c>
      <c r="K48" s="48">
        <v>8363</v>
      </c>
      <c r="L48" s="26">
        <v>150</v>
      </c>
      <c r="M48" s="26">
        <v>146</v>
      </c>
      <c r="N48" s="26">
        <v>296</v>
      </c>
    </row>
    <row r="49" spans="1:14" x14ac:dyDescent="0.2">
      <c r="A49" s="28" t="s">
        <v>54</v>
      </c>
      <c r="B49" s="46">
        <v>3727</v>
      </c>
      <c r="C49" s="49">
        <v>3499</v>
      </c>
      <c r="D49" s="49">
        <v>192</v>
      </c>
      <c r="E49" s="50">
        <v>36</v>
      </c>
      <c r="F49" s="46">
        <v>4974</v>
      </c>
      <c r="G49" s="26">
        <v>4761</v>
      </c>
      <c r="H49" s="47">
        <v>9735</v>
      </c>
      <c r="I49" s="46">
        <v>4822</v>
      </c>
      <c r="J49" s="26">
        <v>4617</v>
      </c>
      <c r="K49" s="48">
        <v>9439</v>
      </c>
      <c r="L49" s="26">
        <v>152</v>
      </c>
      <c r="M49" s="26">
        <v>144</v>
      </c>
      <c r="N49" s="26">
        <v>296</v>
      </c>
    </row>
    <row r="50" spans="1:14" x14ac:dyDescent="0.2">
      <c r="A50" s="28" t="s">
        <v>55</v>
      </c>
      <c r="B50" s="46">
        <v>801</v>
      </c>
      <c r="C50" s="49">
        <v>769</v>
      </c>
      <c r="D50" s="49">
        <v>18</v>
      </c>
      <c r="E50" s="50">
        <v>14</v>
      </c>
      <c r="F50" s="46">
        <v>1289</v>
      </c>
      <c r="G50" s="26">
        <v>1301</v>
      </c>
      <c r="H50" s="47">
        <v>2590</v>
      </c>
      <c r="I50" s="46">
        <v>1271</v>
      </c>
      <c r="J50" s="26">
        <v>1282</v>
      </c>
      <c r="K50" s="48">
        <v>2553</v>
      </c>
      <c r="L50" s="26">
        <v>18</v>
      </c>
      <c r="M50" s="26">
        <v>19</v>
      </c>
      <c r="N50" s="26">
        <v>37</v>
      </c>
    </row>
    <row r="51" spans="1:14" x14ac:dyDescent="0.2">
      <c r="A51" s="28" t="s">
        <v>56</v>
      </c>
      <c r="B51" s="46">
        <v>725</v>
      </c>
      <c r="C51" s="49">
        <v>697</v>
      </c>
      <c r="D51" s="49">
        <v>24</v>
      </c>
      <c r="E51" s="50">
        <v>4</v>
      </c>
      <c r="F51" s="46">
        <v>1246</v>
      </c>
      <c r="G51" s="26">
        <v>1232</v>
      </c>
      <c r="H51" s="47">
        <v>2478</v>
      </c>
      <c r="I51" s="46">
        <v>1241</v>
      </c>
      <c r="J51" s="26">
        <v>1207</v>
      </c>
      <c r="K51" s="48">
        <v>2448</v>
      </c>
      <c r="L51" s="26">
        <v>5</v>
      </c>
      <c r="M51" s="26">
        <v>25</v>
      </c>
      <c r="N51" s="26">
        <v>30</v>
      </c>
    </row>
    <row r="52" spans="1:14" x14ac:dyDescent="0.2">
      <c r="A52" s="28" t="s">
        <v>57</v>
      </c>
      <c r="B52" s="46">
        <v>1214</v>
      </c>
      <c r="C52" s="49">
        <v>1182</v>
      </c>
      <c r="D52" s="49">
        <v>27</v>
      </c>
      <c r="E52" s="50">
        <v>5</v>
      </c>
      <c r="F52" s="46">
        <v>1827</v>
      </c>
      <c r="G52" s="26">
        <v>1815</v>
      </c>
      <c r="H52" s="47">
        <v>3642</v>
      </c>
      <c r="I52" s="46">
        <v>1797</v>
      </c>
      <c r="J52" s="26">
        <v>1797</v>
      </c>
      <c r="K52" s="48">
        <v>3594</v>
      </c>
      <c r="L52" s="26">
        <v>30</v>
      </c>
      <c r="M52" s="26">
        <v>18</v>
      </c>
      <c r="N52" s="26">
        <v>48</v>
      </c>
    </row>
    <row r="53" spans="1:14" x14ac:dyDescent="0.2">
      <c r="A53" s="28" t="s">
        <v>58</v>
      </c>
      <c r="B53" s="46">
        <v>1408</v>
      </c>
      <c r="C53" s="49">
        <v>1389</v>
      </c>
      <c r="D53" s="49">
        <v>8</v>
      </c>
      <c r="E53" s="50">
        <v>11</v>
      </c>
      <c r="F53" s="46">
        <v>2251</v>
      </c>
      <c r="G53" s="26">
        <v>2226</v>
      </c>
      <c r="H53" s="47">
        <v>4477</v>
      </c>
      <c r="I53" s="46">
        <v>2241</v>
      </c>
      <c r="J53" s="26">
        <v>2212</v>
      </c>
      <c r="K53" s="48">
        <v>4453</v>
      </c>
      <c r="L53" s="26">
        <v>10</v>
      </c>
      <c r="M53" s="26">
        <v>14</v>
      </c>
      <c r="N53" s="26">
        <v>24</v>
      </c>
    </row>
    <row r="54" spans="1:14" x14ac:dyDescent="0.2">
      <c r="A54" s="28" t="s">
        <v>59</v>
      </c>
      <c r="B54" s="46">
        <v>438</v>
      </c>
      <c r="C54" s="49">
        <v>435</v>
      </c>
      <c r="D54" s="49">
        <v>1</v>
      </c>
      <c r="E54" s="50">
        <v>2</v>
      </c>
      <c r="F54" s="46">
        <v>711</v>
      </c>
      <c r="G54" s="26">
        <v>736</v>
      </c>
      <c r="H54" s="47">
        <v>1447</v>
      </c>
      <c r="I54" s="46">
        <v>709</v>
      </c>
      <c r="J54" s="26">
        <v>733</v>
      </c>
      <c r="K54" s="48">
        <v>1442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216</v>
      </c>
      <c r="B55" s="58">
        <v>77</v>
      </c>
      <c r="C55" s="69">
        <v>59</v>
      </c>
      <c r="D55" s="69">
        <v>18</v>
      </c>
      <c r="E55" s="72">
        <v>0</v>
      </c>
      <c r="F55" s="58">
        <v>63</v>
      </c>
      <c r="G55" s="59">
        <v>86</v>
      </c>
      <c r="H55" s="60">
        <v>149</v>
      </c>
      <c r="I55" s="58">
        <v>58</v>
      </c>
      <c r="J55" s="59">
        <v>71</v>
      </c>
      <c r="K55" s="61">
        <v>129</v>
      </c>
      <c r="L55" s="59">
        <v>5</v>
      </c>
      <c r="M55" s="59">
        <v>15</v>
      </c>
      <c r="N55" s="59">
        <v>20</v>
      </c>
    </row>
    <row r="56" spans="1:14" ht="13.85" thickTop="1" x14ac:dyDescent="0.2">
      <c r="A56" s="68" t="s">
        <v>211</v>
      </c>
      <c r="B56" s="62">
        <v>152705</v>
      </c>
      <c r="C56" s="63">
        <v>144467</v>
      </c>
      <c r="D56" s="63">
        <v>6377</v>
      </c>
      <c r="E56" s="65">
        <v>1861</v>
      </c>
      <c r="F56" s="62">
        <v>189882</v>
      </c>
      <c r="G56" s="63">
        <v>188581</v>
      </c>
      <c r="H56" s="65">
        <v>378463</v>
      </c>
      <c r="I56" s="62">
        <v>183091</v>
      </c>
      <c r="J56" s="63">
        <v>181486</v>
      </c>
      <c r="K56" s="65">
        <v>364577</v>
      </c>
      <c r="L56" s="62">
        <v>6791</v>
      </c>
      <c r="M56" s="63">
        <v>7095</v>
      </c>
      <c r="N56" s="63">
        <v>13886</v>
      </c>
    </row>
  </sheetData>
  <phoneticPr fontId="2"/>
  <hyperlinks>
    <hyperlink ref="A1" location="INDEX!A1" display="INDEXに戻る"/>
    <hyperlink ref="L1" location="校区別_H27_10!B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6570</v>
      </c>
      <c r="C3" s="49">
        <v>5490</v>
      </c>
      <c r="D3" s="49">
        <v>982</v>
      </c>
      <c r="E3" s="50">
        <v>98</v>
      </c>
      <c r="F3" s="46">
        <v>7828</v>
      </c>
      <c r="G3" s="26">
        <v>8165</v>
      </c>
      <c r="H3" s="47">
        <v>15993</v>
      </c>
      <c r="I3" s="46">
        <v>6687</v>
      </c>
      <c r="J3" s="26">
        <v>7041</v>
      </c>
      <c r="K3" s="48">
        <v>13728</v>
      </c>
      <c r="L3" s="26">
        <v>1141</v>
      </c>
      <c r="M3" s="26">
        <v>1124</v>
      </c>
      <c r="N3" s="26">
        <v>2265</v>
      </c>
    </row>
    <row r="4" spans="1:14" x14ac:dyDescent="0.2">
      <c r="A4" s="28" t="s">
        <v>9</v>
      </c>
      <c r="B4" s="46">
        <v>3159</v>
      </c>
      <c r="C4" s="49">
        <v>3026</v>
      </c>
      <c r="D4" s="49">
        <v>96</v>
      </c>
      <c r="E4" s="50">
        <v>37</v>
      </c>
      <c r="F4" s="46">
        <v>3804</v>
      </c>
      <c r="G4" s="26">
        <v>3877</v>
      </c>
      <c r="H4" s="47">
        <v>7681</v>
      </c>
      <c r="I4" s="46">
        <v>3712</v>
      </c>
      <c r="J4" s="26">
        <v>3756</v>
      </c>
      <c r="K4" s="48">
        <v>7468</v>
      </c>
      <c r="L4" s="26">
        <v>92</v>
      </c>
      <c r="M4" s="26">
        <v>121</v>
      </c>
      <c r="N4" s="26">
        <v>213</v>
      </c>
    </row>
    <row r="5" spans="1:14" x14ac:dyDescent="0.2">
      <c r="A5" s="28" t="s">
        <v>10</v>
      </c>
      <c r="B5" s="46">
        <v>3822</v>
      </c>
      <c r="C5" s="49">
        <v>3722</v>
      </c>
      <c r="D5" s="49">
        <v>68</v>
      </c>
      <c r="E5" s="50">
        <v>32</v>
      </c>
      <c r="F5" s="46">
        <v>4372</v>
      </c>
      <c r="G5" s="26">
        <v>4586</v>
      </c>
      <c r="H5" s="47">
        <v>8958</v>
      </c>
      <c r="I5" s="46">
        <v>4314</v>
      </c>
      <c r="J5" s="26">
        <v>4517</v>
      </c>
      <c r="K5" s="48">
        <v>8831</v>
      </c>
      <c r="L5" s="26">
        <v>58</v>
      </c>
      <c r="M5" s="26">
        <v>69</v>
      </c>
      <c r="N5" s="26">
        <v>127</v>
      </c>
    </row>
    <row r="6" spans="1:14" x14ac:dyDescent="0.2">
      <c r="A6" s="28" t="s">
        <v>11</v>
      </c>
      <c r="B6" s="46">
        <v>1501</v>
      </c>
      <c r="C6" s="49">
        <v>1459</v>
      </c>
      <c r="D6" s="49">
        <v>33</v>
      </c>
      <c r="E6" s="50">
        <v>9</v>
      </c>
      <c r="F6" s="46">
        <v>1708</v>
      </c>
      <c r="G6" s="26">
        <v>1831</v>
      </c>
      <c r="H6" s="47">
        <v>3539</v>
      </c>
      <c r="I6" s="46">
        <v>1674</v>
      </c>
      <c r="J6" s="26">
        <v>1802</v>
      </c>
      <c r="K6" s="48">
        <v>3476</v>
      </c>
      <c r="L6" s="26">
        <v>34</v>
      </c>
      <c r="M6" s="26">
        <v>29</v>
      </c>
      <c r="N6" s="26">
        <v>63</v>
      </c>
    </row>
    <row r="7" spans="1:14" x14ac:dyDescent="0.2">
      <c r="A7" s="28" t="s">
        <v>12</v>
      </c>
      <c r="B7" s="46">
        <v>3024</v>
      </c>
      <c r="C7" s="49">
        <v>2925</v>
      </c>
      <c r="D7" s="49">
        <v>59</v>
      </c>
      <c r="E7" s="50">
        <v>40</v>
      </c>
      <c r="F7" s="46">
        <v>3370</v>
      </c>
      <c r="G7" s="26">
        <v>3544</v>
      </c>
      <c r="H7" s="47">
        <v>6914</v>
      </c>
      <c r="I7" s="46">
        <v>3332</v>
      </c>
      <c r="J7" s="26">
        <v>3471</v>
      </c>
      <c r="K7" s="48">
        <v>6803</v>
      </c>
      <c r="L7" s="26">
        <v>38</v>
      </c>
      <c r="M7" s="26">
        <v>73</v>
      </c>
      <c r="N7" s="26">
        <v>111</v>
      </c>
    </row>
    <row r="8" spans="1:14" x14ac:dyDescent="0.2">
      <c r="A8" s="28" t="s">
        <v>13</v>
      </c>
      <c r="B8" s="46">
        <v>3204</v>
      </c>
      <c r="C8" s="49">
        <v>3106</v>
      </c>
      <c r="D8" s="49">
        <v>58</v>
      </c>
      <c r="E8" s="50">
        <v>40</v>
      </c>
      <c r="F8" s="46">
        <v>3682</v>
      </c>
      <c r="G8" s="26">
        <v>3797</v>
      </c>
      <c r="H8" s="47">
        <v>7479</v>
      </c>
      <c r="I8" s="46">
        <v>3625</v>
      </c>
      <c r="J8" s="26">
        <v>3709</v>
      </c>
      <c r="K8" s="48">
        <v>7334</v>
      </c>
      <c r="L8" s="26">
        <v>57</v>
      </c>
      <c r="M8" s="26">
        <v>88</v>
      </c>
      <c r="N8" s="26">
        <v>145</v>
      </c>
    </row>
    <row r="9" spans="1:14" x14ac:dyDescent="0.2">
      <c r="A9" s="28" t="s">
        <v>14</v>
      </c>
      <c r="B9" s="46">
        <v>3042</v>
      </c>
      <c r="C9" s="49">
        <v>2926</v>
      </c>
      <c r="D9" s="49">
        <v>74</v>
      </c>
      <c r="E9" s="50">
        <v>42</v>
      </c>
      <c r="F9" s="46">
        <v>3189</v>
      </c>
      <c r="G9" s="26">
        <v>3374</v>
      </c>
      <c r="H9" s="47">
        <v>6563</v>
      </c>
      <c r="I9" s="46">
        <v>3122</v>
      </c>
      <c r="J9" s="26">
        <v>3278</v>
      </c>
      <c r="K9" s="48">
        <v>6400</v>
      </c>
      <c r="L9" s="26">
        <v>67</v>
      </c>
      <c r="M9" s="26">
        <v>96</v>
      </c>
      <c r="N9" s="26">
        <v>163</v>
      </c>
    </row>
    <row r="10" spans="1:14" x14ac:dyDescent="0.2">
      <c r="A10" s="28" t="s">
        <v>15</v>
      </c>
      <c r="B10" s="46">
        <v>2458</v>
      </c>
      <c r="C10" s="49">
        <v>2403</v>
      </c>
      <c r="D10" s="49">
        <v>34</v>
      </c>
      <c r="E10" s="50">
        <v>21</v>
      </c>
      <c r="F10" s="46">
        <v>2724</v>
      </c>
      <c r="G10" s="26">
        <v>2844</v>
      </c>
      <c r="H10" s="47">
        <v>5568</v>
      </c>
      <c r="I10" s="46">
        <v>2687</v>
      </c>
      <c r="J10" s="26">
        <v>2794</v>
      </c>
      <c r="K10" s="48">
        <v>5481</v>
      </c>
      <c r="L10" s="26">
        <v>37</v>
      </c>
      <c r="M10" s="26">
        <v>50</v>
      </c>
      <c r="N10" s="26">
        <v>87</v>
      </c>
    </row>
    <row r="11" spans="1:14" x14ac:dyDescent="0.2">
      <c r="A11" s="28" t="s">
        <v>16</v>
      </c>
      <c r="B11" s="46">
        <v>3967</v>
      </c>
      <c r="C11" s="49">
        <v>3816</v>
      </c>
      <c r="D11" s="49">
        <v>98</v>
      </c>
      <c r="E11" s="50">
        <v>53</v>
      </c>
      <c r="F11" s="46">
        <v>4492</v>
      </c>
      <c r="G11" s="26">
        <v>4558</v>
      </c>
      <c r="H11" s="47">
        <v>9050</v>
      </c>
      <c r="I11" s="46">
        <v>4389</v>
      </c>
      <c r="J11" s="26">
        <v>4429</v>
      </c>
      <c r="K11" s="48">
        <v>8818</v>
      </c>
      <c r="L11" s="26">
        <v>103</v>
      </c>
      <c r="M11" s="26">
        <v>129</v>
      </c>
      <c r="N11" s="26">
        <v>232</v>
      </c>
    </row>
    <row r="12" spans="1:14" x14ac:dyDescent="0.2">
      <c r="A12" s="28" t="s">
        <v>17</v>
      </c>
      <c r="B12" s="46">
        <v>2491</v>
      </c>
      <c r="C12" s="49">
        <v>2403</v>
      </c>
      <c r="D12" s="49">
        <v>50</v>
      </c>
      <c r="E12" s="50">
        <v>38</v>
      </c>
      <c r="F12" s="46">
        <v>3121</v>
      </c>
      <c r="G12" s="26">
        <v>3090</v>
      </c>
      <c r="H12" s="47">
        <v>6211</v>
      </c>
      <c r="I12" s="46">
        <v>3054</v>
      </c>
      <c r="J12" s="26">
        <v>3013</v>
      </c>
      <c r="K12" s="48">
        <v>6067</v>
      </c>
      <c r="L12" s="26">
        <v>67</v>
      </c>
      <c r="M12" s="26">
        <v>77</v>
      </c>
      <c r="N12" s="26">
        <v>144</v>
      </c>
    </row>
    <row r="13" spans="1:14" x14ac:dyDescent="0.2">
      <c r="A13" s="28" t="s">
        <v>18</v>
      </c>
      <c r="B13" s="46">
        <v>1346</v>
      </c>
      <c r="C13" s="49">
        <v>1250</v>
      </c>
      <c r="D13" s="49">
        <v>82</v>
      </c>
      <c r="E13" s="50">
        <v>14</v>
      </c>
      <c r="F13" s="46">
        <v>1760</v>
      </c>
      <c r="G13" s="26">
        <v>1803</v>
      </c>
      <c r="H13" s="47">
        <v>3563</v>
      </c>
      <c r="I13" s="46">
        <v>1744</v>
      </c>
      <c r="J13" s="26">
        <v>1703</v>
      </c>
      <c r="K13" s="48">
        <v>3447</v>
      </c>
      <c r="L13" s="26">
        <v>16</v>
      </c>
      <c r="M13" s="26">
        <v>100</v>
      </c>
      <c r="N13" s="26">
        <v>116</v>
      </c>
    </row>
    <row r="14" spans="1:14" x14ac:dyDescent="0.2">
      <c r="A14" s="28" t="s">
        <v>19</v>
      </c>
      <c r="B14" s="46">
        <v>1465</v>
      </c>
      <c r="C14" s="49">
        <v>1406</v>
      </c>
      <c r="D14" s="49">
        <v>51</v>
      </c>
      <c r="E14" s="50">
        <v>8</v>
      </c>
      <c r="F14" s="46">
        <v>1957</v>
      </c>
      <c r="G14" s="26">
        <v>1959</v>
      </c>
      <c r="H14" s="47">
        <v>3916</v>
      </c>
      <c r="I14" s="46">
        <v>1908</v>
      </c>
      <c r="J14" s="26">
        <v>1907</v>
      </c>
      <c r="K14" s="48">
        <v>3815</v>
      </c>
      <c r="L14" s="26">
        <v>49</v>
      </c>
      <c r="M14" s="26">
        <v>52</v>
      </c>
      <c r="N14" s="26">
        <v>101</v>
      </c>
    </row>
    <row r="15" spans="1:14" x14ac:dyDescent="0.2">
      <c r="A15" s="28" t="s">
        <v>20</v>
      </c>
      <c r="B15" s="46">
        <v>5446</v>
      </c>
      <c r="C15" s="49">
        <v>5113</v>
      </c>
      <c r="D15" s="49">
        <v>254</v>
      </c>
      <c r="E15" s="50">
        <v>79</v>
      </c>
      <c r="F15" s="46">
        <v>7215</v>
      </c>
      <c r="G15" s="26">
        <v>6593</v>
      </c>
      <c r="H15" s="47">
        <v>13808</v>
      </c>
      <c r="I15" s="46">
        <v>6981</v>
      </c>
      <c r="J15" s="26">
        <v>6403</v>
      </c>
      <c r="K15" s="48">
        <v>13384</v>
      </c>
      <c r="L15" s="26">
        <v>234</v>
      </c>
      <c r="M15" s="26">
        <v>190</v>
      </c>
      <c r="N15" s="26">
        <v>424</v>
      </c>
    </row>
    <row r="16" spans="1:14" x14ac:dyDescent="0.2">
      <c r="A16" s="28" t="s">
        <v>21</v>
      </c>
      <c r="B16" s="46">
        <v>3109</v>
      </c>
      <c r="C16" s="49">
        <v>2880</v>
      </c>
      <c r="D16" s="49">
        <v>145</v>
      </c>
      <c r="E16" s="50">
        <v>84</v>
      </c>
      <c r="F16" s="46">
        <v>3816</v>
      </c>
      <c r="G16" s="26">
        <v>3902</v>
      </c>
      <c r="H16" s="47">
        <v>7718</v>
      </c>
      <c r="I16" s="46">
        <v>3593</v>
      </c>
      <c r="J16" s="26">
        <v>3626</v>
      </c>
      <c r="K16" s="48">
        <v>7219</v>
      </c>
      <c r="L16" s="26">
        <v>223</v>
      </c>
      <c r="M16" s="26">
        <v>276</v>
      </c>
      <c r="N16" s="26">
        <v>499</v>
      </c>
    </row>
    <row r="17" spans="1:14" x14ac:dyDescent="0.2">
      <c r="A17" s="28" t="s">
        <v>22</v>
      </c>
      <c r="B17" s="46">
        <v>6818</v>
      </c>
      <c r="C17" s="49">
        <v>6526</v>
      </c>
      <c r="D17" s="49">
        <v>168</v>
      </c>
      <c r="E17" s="50">
        <v>124</v>
      </c>
      <c r="F17" s="46">
        <v>8630</v>
      </c>
      <c r="G17" s="26">
        <v>8592</v>
      </c>
      <c r="H17" s="47">
        <v>17222</v>
      </c>
      <c r="I17" s="46">
        <v>8477</v>
      </c>
      <c r="J17" s="26">
        <v>8339</v>
      </c>
      <c r="K17" s="48">
        <v>16816</v>
      </c>
      <c r="L17" s="26">
        <v>153</v>
      </c>
      <c r="M17" s="26">
        <v>253</v>
      </c>
      <c r="N17" s="26">
        <v>406</v>
      </c>
    </row>
    <row r="18" spans="1:14" x14ac:dyDescent="0.2">
      <c r="A18" s="28" t="s">
        <v>23</v>
      </c>
      <c r="B18" s="46">
        <v>4972</v>
      </c>
      <c r="C18" s="49">
        <v>4849</v>
      </c>
      <c r="D18" s="49">
        <v>79</v>
      </c>
      <c r="E18" s="50">
        <v>44</v>
      </c>
      <c r="F18" s="46">
        <v>6393</v>
      </c>
      <c r="G18" s="26">
        <v>6196</v>
      </c>
      <c r="H18" s="47">
        <v>12589</v>
      </c>
      <c r="I18" s="46">
        <v>6310</v>
      </c>
      <c r="J18" s="26">
        <v>6107</v>
      </c>
      <c r="K18" s="48">
        <v>12417</v>
      </c>
      <c r="L18" s="26">
        <v>83</v>
      </c>
      <c r="M18" s="26">
        <v>89</v>
      </c>
      <c r="N18" s="26">
        <v>172</v>
      </c>
    </row>
    <row r="19" spans="1:14" x14ac:dyDescent="0.2">
      <c r="A19" s="28" t="s">
        <v>24</v>
      </c>
      <c r="B19" s="46">
        <v>6500</v>
      </c>
      <c r="C19" s="49">
        <v>6235</v>
      </c>
      <c r="D19" s="49">
        <v>204</v>
      </c>
      <c r="E19" s="50">
        <v>61</v>
      </c>
      <c r="F19" s="46">
        <v>8305</v>
      </c>
      <c r="G19" s="26">
        <v>8170</v>
      </c>
      <c r="H19" s="47">
        <v>16475</v>
      </c>
      <c r="I19" s="46">
        <v>8118</v>
      </c>
      <c r="J19" s="26">
        <v>7982</v>
      </c>
      <c r="K19" s="48">
        <v>16100</v>
      </c>
      <c r="L19" s="26">
        <v>187</v>
      </c>
      <c r="M19" s="26">
        <v>188</v>
      </c>
      <c r="N19" s="26">
        <v>375</v>
      </c>
    </row>
    <row r="20" spans="1:14" x14ac:dyDescent="0.2">
      <c r="A20" s="28" t="s">
        <v>25</v>
      </c>
      <c r="B20" s="46">
        <v>3081</v>
      </c>
      <c r="C20" s="49">
        <v>3012</v>
      </c>
      <c r="D20" s="49">
        <v>36</v>
      </c>
      <c r="E20" s="50">
        <v>33</v>
      </c>
      <c r="F20" s="46">
        <v>3881</v>
      </c>
      <c r="G20" s="26">
        <v>3823</v>
      </c>
      <c r="H20" s="47">
        <v>7704</v>
      </c>
      <c r="I20" s="46">
        <v>3837</v>
      </c>
      <c r="J20" s="26">
        <v>3767</v>
      </c>
      <c r="K20" s="48">
        <v>7604</v>
      </c>
      <c r="L20" s="26">
        <v>44</v>
      </c>
      <c r="M20" s="26">
        <v>56</v>
      </c>
      <c r="N20" s="26">
        <v>100</v>
      </c>
    </row>
    <row r="21" spans="1:14" x14ac:dyDescent="0.2">
      <c r="A21" s="28" t="s">
        <v>26</v>
      </c>
      <c r="B21" s="46">
        <v>6097</v>
      </c>
      <c r="C21" s="49">
        <v>5824</v>
      </c>
      <c r="D21" s="49">
        <v>177</v>
      </c>
      <c r="E21" s="50">
        <v>96</v>
      </c>
      <c r="F21" s="46">
        <v>6943</v>
      </c>
      <c r="G21" s="26">
        <v>6428</v>
      </c>
      <c r="H21" s="47">
        <v>13371</v>
      </c>
      <c r="I21" s="46">
        <v>6746</v>
      </c>
      <c r="J21" s="26">
        <v>6198</v>
      </c>
      <c r="K21" s="48">
        <v>12944</v>
      </c>
      <c r="L21" s="26">
        <v>197</v>
      </c>
      <c r="M21" s="26">
        <v>230</v>
      </c>
      <c r="N21" s="26">
        <v>427</v>
      </c>
    </row>
    <row r="22" spans="1:14" x14ac:dyDescent="0.2">
      <c r="A22" s="28" t="s">
        <v>27</v>
      </c>
      <c r="B22" s="46">
        <v>3736</v>
      </c>
      <c r="C22" s="49">
        <v>3489</v>
      </c>
      <c r="D22" s="49">
        <v>166</v>
      </c>
      <c r="E22" s="50">
        <v>81</v>
      </c>
      <c r="F22" s="46">
        <v>4200</v>
      </c>
      <c r="G22" s="26">
        <v>4258</v>
      </c>
      <c r="H22" s="47">
        <v>8458</v>
      </c>
      <c r="I22" s="46">
        <v>3969</v>
      </c>
      <c r="J22" s="26">
        <v>3994</v>
      </c>
      <c r="K22" s="48">
        <v>7963</v>
      </c>
      <c r="L22" s="26">
        <v>231</v>
      </c>
      <c r="M22" s="26">
        <v>264</v>
      </c>
      <c r="N22" s="26">
        <v>495</v>
      </c>
    </row>
    <row r="23" spans="1:14" x14ac:dyDescent="0.2">
      <c r="A23" s="28" t="s">
        <v>28</v>
      </c>
      <c r="B23" s="46">
        <v>4351</v>
      </c>
      <c r="C23" s="49">
        <v>4130</v>
      </c>
      <c r="D23" s="49">
        <v>168</v>
      </c>
      <c r="E23" s="50">
        <v>53</v>
      </c>
      <c r="F23" s="46">
        <v>5522</v>
      </c>
      <c r="G23" s="26">
        <v>5130</v>
      </c>
      <c r="H23" s="47">
        <v>10652</v>
      </c>
      <c r="I23" s="46">
        <v>5331</v>
      </c>
      <c r="J23" s="26">
        <v>4952</v>
      </c>
      <c r="K23" s="48">
        <v>10283</v>
      </c>
      <c r="L23" s="26">
        <v>191</v>
      </c>
      <c r="M23" s="26">
        <v>178</v>
      </c>
      <c r="N23" s="26">
        <v>369</v>
      </c>
    </row>
    <row r="24" spans="1:14" x14ac:dyDescent="0.2">
      <c r="A24" s="28" t="s">
        <v>29</v>
      </c>
      <c r="B24" s="46">
        <v>1507</v>
      </c>
      <c r="C24" s="49">
        <v>1212</v>
      </c>
      <c r="D24" s="49">
        <v>282</v>
      </c>
      <c r="E24" s="50">
        <v>13</v>
      </c>
      <c r="F24" s="46">
        <v>1968</v>
      </c>
      <c r="G24" s="26">
        <v>1572</v>
      </c>
      <c r="H24" s="47">
        <v>3540</v>
      </c>
      <c r="I24" s="46">
        <v>1683</v>
      </c>
      <c r="J24" s="26">
        <v>1524</v>
      </c>
      <c r="K24" s="48">
        <v>3207</v>
      </c>
      <c r="L24" s="26">
        <v>285</v>
      </c>
      <c r="M24" s="26">
        <v>48</v>
      </c>
      <c r="N24" s="26">
        <v>333</v>
      </c>
    </row>
    <row r="25" spans="1:14" x14ac:dyDescent="0.2">
      <c r="A25" s="28" t="s">
        <v>30</v>
      </c>
      <c r="B25" s="46">
        <v>2386</v>
      </c>
      <c r="C25" s="49">
        <v>2341</v>
      </c>
      <c r="D25" s="49">
        <v>36</v>
      </c>
      <c r="E25" s="50">
        <v>9</v>
      </c>
      <c r="F25" s="46">
        <v>3410</v>
      </c>
      <c r="G25" s="26">
        <v>3405</v>
      </c>
      <c r="H25" s="47">
        <v>6815</v>
      </c>
      <c r="I25" s="46">
        <v>3390</v>
      </c>
      <c r="J25" s="26">
        <v>3371</v>
      </c>
      <c r="K25" s="48">
        <v>6761</v>
      </c>
      <c r="L25" s="26">
        <v>20</v>
      </c>
      <c r="M25" s="26">
        <v>34</v>
      </c>
      <c r="N25" s="26">
        <v>54</v>
      </c>
    </row>
    <row r="26" spans="1:14" x14ac:dyDescent="0.2">
      <c r="A26" s="28" t="s">
        <v>31</v>
      </c>
      <c r="B26" s="46">
        <v>2069</v>
      </c>
      <c r="C26" s="49">
        <v>2025</v>
      </c>
      <c r="D26" s="49">
        <v>34</v>
      </c>
      <c r="E26" s="50">
        <v>10</v>
      </c>
      <c r="F26" s="46">
        <v>2637</v>
      </c>
      <c r="G26" s="26">
        <v>2582</v>
      </c>
      <c r="H26" s="47">
        <v>5219</v>
      </c>
      <c r="I26" s="46">
        <v>2598</v>
      </c>
      <c r="J26" s="26">
        <v>2560</v>
      </c>
      <c r="K26" s="48">
        <v>5158</v>
      </c>
      <c r="L26" s="26">
        <v>39</v>
      </c>
      <c r="M26" s="26">
        <v>22</v>
      </c>
      <c r="N26" s="26">
        <v>61</v>
      </c>
    </row>
    <row r="27" spans="1:14" x14ac:dyDescent="0.2">
      <c r="A27" s="28" t="s">
        <v>32</v>
      </c>
      <c r="B27" s="46">
        <v>3807</v>
      </c>
      <c r="C27" s="49">
        <v>3657</v>
      </c>
      <c r="D27" s="49">
        <v>107</v>
      </c>
      <c r="E27" s="50">
        <v>43</v>
      </c>
      <c r="F27" s="46">
        <v>4731</v>
      </c>
      <c r="G27" s="26">
        <v>4595</v>
      </c>
      <c r="H27" s="47">
        <v>9326</v>
      </c>
      <c r="I27" s="46">
        <v>4623</v>
      </c>
      <c r="J27" s="26">
        <v>4480</v>
      </c>
      <c r="K27" s="48">
        <v>9103</v>
      </c>
      <c r="L27" s="26">
        <v>108</v>
      </c>
      <c r="M27" s="26">
        <v>115</v>
      </c>
      <c r="N27" s="26">
        <v>223</v>
      </c>
    </row>
    <row r="28" spans="1:14" x14ac:dyDescent="0.2">
      <c r="A28" s="28" t="s">
        <v>33</v>
      </c>
      <c r="B28" s="46">
        <v>5289</v>
      </c>
      <c r="C28" s="49">
        <v>5003</v>
      </c>
      <c r="D28" s="49">
        <v>210</v>
      </c>
      <c r="E28" s="50">
        <v>76</v>
      </c>
      <c r="F28" s="46">
        <v>6625</v>
      </c>
      <c r="G28" s="26">
        <v>6765</v>
      </c>
      <c r="H28" s="47">
        <v>13390</v>
      </c>
      <c r="I28" s="46">
        <v>6429</v>
      </c>
      <c r="J28" s="26">
        <v>6483</v>
      </c>
      <c r="K28" s="48">
        <v>12912</v>
      </c>
      <c r="L28" s="26">
        <v>196</v>
      </c>
      <c r="M28" s="26">
        <v>282</v>
      </c>
      <c r="N28" s="26">
        <v>478</v>
      </c>
    </row>
    <row r="29" spans="1:14" x14ac:dyDescent="0.2">
      <c r="A29" s="28" t="s">
        <v>34</v>
      </c>
      <c r="B29" s="46">
        <v>475</v>
      </c>
      <c r="C29" s="49">
        <v>458</v>
      </c>
      <c r="D29" s="49">
        <v>10</v>
      </c>
      <c r="E29" s="50">
        <v>7</v>
      </c>
      <c r="F29" s="46">
        <v>719</v>
      </c>
      <c r="G29" s="26">
        <v>785</v>
      </c>
      <c r="H29" s="47">
        <v>1504</v>
      </c>
      <c r="I29" s="46">
        <v>716</v>
      </c>
      <c r="J29" s="26">
        <v>768</v>
      </c>
      <c r="K29" s="48">
        <v>1484</v>
      </c>
      <c r="L29" s="26">
        <v>3</v>
      </c>
      <c r="M29" s="26">
        <v>17</v>
      </c>
      <c r="N29" s="26">
        <v>20</v>
      </c>
    </row>
    <row r="30" spans="1:14" x14ac:dyDescent="0.2">
      <c r="A30" s="28" t="s">
        <v>35</v>
      </c>
      <c r="B30" s="46">
        <v>4422</v>
      </c>
      <c r="C30" s="49">
        <v>3894</v>
      </c>
      <c r="D30" s="49">
        <v>451</v>
      </c>
      <c r="E30" s="50">
        <v>77</v>
      </c>
      <c r="F30" s="46">
        <v>5737</v>
      </c>
      <c r="G30" s="26">
        <v>5879</v>
      </c>
      <c r="H30" s="47">
        <v>11616</v>
      </c>
      <c r="I30" s="46">
        <v>5104</v>
      </c>
      <c r="J30" s="26">
        <v>5247</v>
      </c>
      <c r="K30" s="48">
        <v>10351</v>
      </c>
      <c r="L30" s="26">
        <v>633</v>
      </c>
      <c r="M30" s="26">
        <v>632</v>
      </c>
      <c r="N30" s="26">
        <v>1265</v>
      </c>
    </row>
    <row r="31" spans="1:14" x14ac:dyDescent="0.2">
      <c r="A31" s="28" t="s">
        <v>36</v>
      </c>
      <c r="B31" s="46">
        <v>4083</v>
      </c>
      <c r="C31" s="49">
        <v>3574</v>
      </c>
      <c r="D31" s="49">
        <v>447</v>
      </c>
      <c r="E31" s="50">
        <v>62</v>
      </c>
      <c r="F31" s="46">
        <v>4566</v>
      </c>
      <c r="G31" s="26">
        <v>4564</v>
      </c>
      <c r="H31" s="47">
        <v>9130</v>
      </c>
      <c r="I31" s="46">
        <v>4119</v>
      </c>
      <c r="J31" s="26">
        <v>4125</v>
      </c>
      <c r="K31" s="48">
        <v>8244</v>
      </c>
      <c r="L31" s="26">
        <v>447</v>
      </c>
      <c r="M31" s="26">
        <v>439</v>
      </c>
      <c r="N31" s="26">
        <v>886</v>
      </c>
    </row>
    <row r="32" spans="1:14" x14ac:dyDescent="0.2">
      <c r="A32" s="28" t="s">
        <v>37</v>
      </c>
      <c r="B32" s="46">
        <v>4816</v>
      </c>
      <c r="C32" s="49">
        <v>4467</v>
      </c>
      <c r="D32" s="49">
        <v>288</v>
      </c>
      <c r="E32" s="50">
        <v>61</v>
      </c>
      <c r="F32" s="46">
        <v>6099</v>
      </c>
      <c r="G32" s="26">
        <v>6179</v>
      </c>
      <c r="H32" s="47">
        <v>12278</v>
      </c>
      <c r="I32" s="46">
        <v>5755</v>
      </c>
      <c r="J32" s="26">
        <v>5895</v>
      </c>
      <c r="K32" s="48">
        <v>11650</v>
      </c>
      <c r="L32" s="26">
        <v>344</v>
      </c>
      <c r="M32" s="26">
        <v>284</v>
      </c>
      <c r="N32" s="26">
        <v>628</v>
      </c>
    </row>
    <row r="33" spans="1:14" x14ac:dyDescent="0.2">
      <c r="A33" s="28" t="s">
        <v>38</v>
      </c>
      <c r="B33" s="46">
        <v>3813</v>
      </c>
      <c r="C33" s="49">
        <v>3669</v>
      </c>
      <c r="D33" s="49">
        <v>98</v>
      </c>
      <c r="E33" s="50">
        <v>46</v>
      </c>
      <c r="F33" s="46">
        <v>4843</v>
      </c>
      <c r="G33" s="26">
        <v>4882</v>
      </c>
      <c r="H33" s="47">
        <v>9725</v>
      </c>
      <c r="I33" s="46">
        <v>4729</v>
      </c>
      <c r="J33" s="26">
        <v>4713</v>
      </c>
      <c r="K33" s="48">
        <v>9442</v>
      </c>
      <c r="L33" s="26">
        <v>114</v>
      </c>
      <c r="M33" s="26">
        <v>169</v>
      </c>
      <c r="N33" s="26">
        <v>283</v>
      </c>
    </row>
    <row r="34" spans="1:14" x14ac:dyDescent="0.2">
      <c r="A34" s="28" t="s">
        <v>39</v>
      </c>
      <c r="B34" s="46">
        <v>1720</v>
      </c>
      <c r="C34" s="49">
        <v>1677</v>
      </c>
      <c r="D34" s="49">
        <v>29</v>
      </c>
      <c r="E34" s="50">
        <v>14</v>
      </c>
      <c r="F34" s="46">
        <v>1872</v>
      </c>
      <c r="G34" s="26">
        <v>2089</v>
      </c>
      <c r="H34" s="47">
        <v>3961</v>
      </c>
      <c r="I34" s="46">
        <v>1844</v>
      </c>
      <c r="J34" s="26">
        <v>2044</v>
      </c>
      <c r="K34" s="48">
        <v>3888</v>
      </c>
      <c r="L34" s="26">
        <v>28</v>
      </c>
      <c r="M34" s="26">
        <v>45</v>
      </c>
      <c r="N34" s="26">
        <v>73</v>
      </c>
    </row>
    <row r="35" spans="1:14" x14ac:dyDescent="0.2">
      <c r="A35" s="28" t="s">
        <v>40</v>
      </c>
      <c r="B35" s="46">
        <v>6393</v>
      </c>
      <c r="C35" s="49">
        <v>6176</v>
      </c>
      <c r="D35" s="49">
        <v>144</v>
      </c>
      <c r="E35" s="50">
        <v>73</v>
      </c>
      <c r="F35" s="46">
        <v>7376</v>
      </c>
      <c r="G35" s="26">
        <v>7519</v>
      </c>
      <c r="H35" s="47">
        <v>14895</v>
      </c>
      <c r="I35" s="46">
        <v>7203</v>
      </c>
      <c r="J35" s="26">
        <v>7317</v>
      </c>
      <c r="K35" s="48">
        <v>14520</v>
      </c>
      <c r="L35" s="26">
        <v>173</v>
      </c>
      <c r="M35" s="26">
        <v>202</v>
      </c>
      <c r="N35" s="26">
        <v>375</v>
      </c>
    </row>
    <row r="36" spans="1:14" x14ac:dyDescent="0.2">
      <c r="A36" s="28" t="s">
        <v>41</v>
      </c>
      <c r="B36" s="46">
        <v>2205</v>
      </c>
      <c r="C36" s="49">
        <v>2102</v>
      </c>
      <c r="D36" s="49">
        <v>88</v>
      </c>
      <c r="E36" s="50">
        <v>15</v>
      </c>
      <c r="F36" s="46">
        <v>2822</v>
      </c>
      <c r="G36" s="26">
        <v>2410</v>
      </c>
      <c r="H36" s="47">
        <v>5232</v>
      </c>
      <c r="I36" s="46">
        <v>2744</v>
      </c>
      <c r="J36" s="26">
        <v>2374</v>
      </c>
      <c r="K36" s="48">
        <v>5118</v>
      </c>
      <c r="L36" s="26">
        <v>78</v>
      </c>
      <c r="M36" s="26">
        <v>36</v>
      </c>
      <c r="N36" s="26">
        <v>114</v>
      </c>
    </row>
    <row r="37" spans="1:14" x14ac:dyDescent="0.2">
      <c r="A37" s="28" t="s">
        <v>42</v>
      </c>
      <c r="B37" s="46">
        <v>2518</v>
      </c>
      <c r="C37" s="49">
        <v>2482</v>
      </c>
      <c r="D37" s="49">
        <v>23</v>
      </c>
      <c r="E37" s="50">
        <v>13</v>
      </c>
      <c r="F37" s="46">
        <v>3322</v>
      </c>
      <c r="G37" s="26">
        <v>3074</v>
      </c>
      <c r="H37" s="47">
        <v>6396</v>
      </c>
      <c r="I37" s="46">
        <v>3298</v>
      </c>
      <c r="J37" s="26">
        <v>3044</v>
      </c>
      <c r="K37" s="48">
        <v>6342</v>
      </c>
      <c r="L37" s="26">
        <v>24</v>
      </c>
      <c r="M37" s="26">
        <v>30</v>
      </c>
      <c r="N37" s="26">
        <v>54</v>
      </c>
    </row>
    <row r="38" spans="1:14" x14ac:dyDescent="0.2">
      <c r="A38" s="28" t="s">
        <v>43</v>
      </c>
      <c r="B38" s="46">
        <v>2921</v>
      </c>
      <c r="C38" s="49">
        <v>2869</v>
      </c>
      <c r="D38" s="49">
        <v>39</v>
      </c>
      <c r="E38" s="50">
        <v>13</v>
      </c>
      <c r="F38" s="46">
        <v>3912</v>
      </c>
      <c r="G38" s="26">
        <v>3772</v>
      </c>
      <c r="H38" s="47">
        <v>7684</v>
      </c>
      <c r="I38" s="46">
        <v>3860</v>
      </c>
      <c r="J38" s="26">
        <v>3728</v>
      </c>
      <c r="K38" s="48">
        <v>7588</v>
      </c>
      <c r="L38" s="26">
        <v>52</v>
      </c>
      <c r="M38" s="26">
        <v>44</v>
      </c>
      <c r="N38" s="26">
        <v>96</v>
      </c>
    </row>
    <row r="39" spans="1:14" x14ac:dyDescent="0.2">
      <c r="A39" s="28" t="s">
        <v>44</v>
      </c>
      <c r="B39" s="46">
        <v>2978</v>
      </c>
      <c r="C39" s="49">
        <v>2904</v>
      </c>
      <c r="D39" s="49">
        <v>51</v>
      </c>
      <c r="E39" s="50">
        <v>23</v>
      </c>
      <c r="F39" s="46">
        <v>3511</v>
      </c>
      <c r="G39" s="26">
        <v>3712</v>
      </c>
      <c r="H39" s="47">
        <v>7223</v>
      </c>
      <c r="I39" s="46">
        <v>3461</v>
      </c>
      <c r="J39" s="26">
        <v>3648</v>
      </c>
      <c r="K39" s="48">
        <v>7109</v>
      </c>
      <c r="L39" s="26">
        <v>50</v>
      </c>
      <c r="M39" s="26">
        <v>64</v>
      </c>
      <c r="N39" s="26">
        <v>114</v>
      </c>
    </row>
    <row r="40" spans="1:14" x14ac:dyDescent="0.2">
      <c r="A40" s="28" t="s">
        <v>45</v>
      </c>
      <c r="B40" s="46">
        <v>1502</v>
      </c>
      <c r="C40" s="49">
        <v>1439</v>
      </c>
      <c r="D40" s="49">
        <v>48</v>
      </c>
      <c r="E40" s="50">
        <v>15</v>
      </c>
      <c r="F40" s="46">
        <v>2084</v>
      </c>
      <c r="G40" s="26">
        <v>2062</v>
      </c>
      <c r="H40" s="47">
        <v>4146</v>
      </c>
      <c r="I40" s="46">
        <v>2048</v>
      </c>
      <c r="J40" s="26">
        <v>2024</v>
      </c>
      <c r="K40" s="48">
        <v>4072</v>
      </c>
      <c r="L40" s="26">
        <v>36</v>
      </c>
      <c r="M40" s="26">
        <v>38</v>
      </c>
      <c r="N40" s="26">
        <v>74</v>
      </c>
    </row>
    <row r="41" spans="1:14" x14ac:dyDescent="0.2">
      <c r="A41" s="28" t="s">
        <v>46</v>
      </c>
      <c r="B41" s="46">
        <v>784</v>
      </c>
      <c r="C41" s="49">
        <v>778</v>
      </c>
      <c r="D41" s="49">
        <v>1</v>
      </c>
      <c r="E41" s="50">
        <v>5</v>
      </c>
      <c r="F41" s="46">
        <v>1218</v>
      </c>
      <c r="G41" s="26">
        <v>1192</v>
      </c>
      <c r="H41" s="47">
        <v>2410</v>
      </c>
      <c r="I41" s="46">
        <v>1216</v>
      </c>
      <c r="J41" s="26">
        <v>1185</v>
      </c>
      <c r="K41" s="48">
        <v>2401</v>
      </c>
      <c r="L41" s="26">
        <v>2</v>
      </c>
      <c r="M41" s="26">
        <v>7</v>
      </c>
      <c r="N41" s="26">
        <v>9</v>
      </c>
    </row>
    <row r="42" spans="1:14" x14ac:dyDescent="0.2">
      <c r="A42" s="28" t="s">
        <v>47</v>
      </c>
      <c r="B42" s="46">
        <v>2014</v>
      </c>
      <c r="C42" s="49">
        <v>1909</v>
      </c>
      <c r="D42" s="49">
        <v>89</v>
      </c>
      <c r="E42" s="50">
        <v>16</v>
      </c>
      <c r="F42" s="46">
        <v>2726</v>
      </c>
      <c r="G42" s="26">
        <v>2682</v>
      </c>
      <c r="H42" s="47">
        <v>5408</v>
      </c>
      <c r="I42" s="46">
        <v>2647</v>
      </c>
      <c r="J42" s="26">
        <v>2628</v>
      </c>
      <c r="K42" s="48">
        <v>5275</v>
      </c>
      <c r="L42" s="26">
        <v>79</v>
      </c>
      <c r="M42" s="26">
        <v>54</v>
      </c>
      <c r="N42" s="26">
        <v>133</v>
      </c>
    </row>
    <row r="43" spans="1:14" x14ac:dyDescent="0.2">
      <c r="A43" s="28" t="s">
        <v>48</v>
      </c>
      <c r="B43" s="46">
        <v>529</v>
      </c>
      <c r="C43" s="49">
        <v>523</v>
      </c>
      <c r="D43" s="49">
        <v>2</v>
      </c>
      <c r="E43" s="50">
        <v>4</v>
      </c>
      <c r="F43" s="46">
        <v>708</v>
      </c>
      <c r="G43" s="26">
        <v>730</v>
      </c>
      <c r="H43" s="47">
        <v>1438</v>
      </c>
      <c r="I43" s="46">
        <v>706</v>
      </c>
      <c r="J43" s="26">
        <v>726</v>
      </c>
      <c r="K43" s="48">
        <v>1432</v>
      </c>
      <c r="L43" s="26">
        <v>2</v>
      </c>
      <c r="M43" s="26">
        <v>4</v>
      </c>
      <c r="N43" s="26">
        <v>6</v>
      </c>
    </row>
    <row r="44" spans="1:14" x14ac:dyDescent="0.2">
      <c r="A44" s="28" t="s">
        <v>49</v>
      </c>
      <c r="B44" s="46">
        <v>1131</v>
      </c>
      <c r="C44" s="49">
        <v>981</v>
      </c>
      <c r="D44" s="49">
        <v>125</v>
      </c>
      <c r="E44" s="50">
        <v>25</v>
      </c>
      <c r="F44" s="46">
        <v>1476</v>
      </c>
      <c r="G44" s="26">
        <v>1606</v>
      </c>
      <c r="H44" s="47">
        <v>3082</v>
      </c>
      <c r="I44" s="46">
        <v>1285</v>
      </c>
      <c r="J44" s="26">
        <v>1392</v>
      </c>
      <c r="K44" s="48">
        <v>2677</v>
      </c>
      <c r="L44" s="26">
        <v>191</v>
      </c>
      <c r="M44" s="26">
        <v>214</v>
      </c>
      <c r="N44" s="26">
        <v>405</v>
      </c>
    </row>
    <row r="45" spans="1:14" x14ac:dyDescent="0.2">
      <c r="A45" s="28" t="s">
        <v>50</v>
      </c>
      <c r="B45" s="46">
        <v>745</v>
      </c>
      <c r="C45" s="49">
        <v>715</v>
      </c>
      <c r="D45" s="49">
        <v>25</v>
      </c>
      <c r="E45" s="50">
        <v>5</v>
      </c>
      <c r="F45" s="46">
        <v>1044</v>
      </c>
      <c r="G45" s="26">
        <v>982</v>
      </c>
      <c r="H45" s="47">
        <v>2026</v>
      </c>
      <c r="I45" s="46">
        <v>1023</v>
      </c>
      <c r="J45" s="26">
        <v>961</v>
      </c>
      <c r="K45" s="48">
        <v>1984</v>
      </c>
      <c r="L45" s="26">
        <v>21</v>
      </c>
      <c r="M45" s="26">
        <v>21</v>
      </c>
      <c r="N45" s="26">
        <v>42</v>
      </c>
    </row>
    <row r="46" spans="1:14" x14ac:dyDescent="0.2">
      <c r="A46" s="28" t="s">
        <v>51</v>
      </c>
      <c r="B46" s="46">
        <v>894</v>
      </c>
      <c r="C46" s="49">
        <v>860</v>
      </c>
      <c r="D46" s="49">
        <v>27</v>
      </c>
      <c r="E46" s="50">
        <v>7</v>
      </c>
      <c r="F46" s="46">
        <v>1263</v>
      </c>
      <c r="G46" s="26">
        <v>1301</v>
      </c>
      <c r="H46" s="47">
        <v>2564</v>
      </c>
      <c r="I46" s="46">
        <v>1250</v>
      </c>
      <c r="J46" s="26">
        <v>1273</v>
      </c>
      <c r="K46" s="48">
        <v>2523</v>
      </c>
      <c r="L46" s="26">
        <v>13</v>
      </c>
      <c r="M46" s="26">
        <v>28</v>
      </c>
      <c r="N46" s="26">
        <v>41</v>
      </c>
    </row>
    <row r="47" spans="1:14" x14ac:dyDescent="0.2">
      <c r="A47" s="28" t="s">
        <v>52</v>
      </c>
      <c r="B47" s="46">
        <v>874</v>
      </c>
      <c r="C47" s="49">
        <v>830</v>
      </c>
      <c r="D47" s="49">
        <v>30</v>
      </c>
      <c r="E47" s="50">
        <v>14</v>
      </c>
      <c r="F47" s="46">
        <v>1385</v>
      </c>
      <c r="G47" s="26">
        <v>1301</v>
      </c>
      <c r="H47" s="47">
        <v>2686</v>
      </c>
      <c r="I47" s="46">
        <v>1348</v>
      </c>
      <c r="J47" s="26">
        <v>1278</v>
      </c>
      <c r="K47" s="48">
        <v>2626</v>
      </c>
      <c r="L47" s="26">
        <v>37</v>
      </c>
      <c r="M47" s="26">
        <v>23</v>
      </c>
      <c r="N47" s="26">
        <v>60</v>
      </c>
    </row>
    <row r="48" spans="1:14" x14ac:dyDescent="0.2">
      <c r="A48" s="28" t="s">
        <v>53</v>
      </c>
      <c r="B48" s="46">
        <v>3498</v>
      </c>
      <c r="C48" s="49">
        <v>3314</v>
      </c>
      <c r="D48" s="49">
        <v>154</v>
      </c>
      <c r="E48" s="50">
        <v>30</v>
      </c>
      <c r="F48" s="46">
        <v>4375</v>
      </c>
      <c r="G48" s="26">
        <v>4308</v>
      </c>
      <c r="H48" s="47">
        <v>8683</v>
      </c>
      <c r="I48" s="46">
        <v>4221</v>
      </c>
      <c r="J48" s="26">
        <v>4155</v>
      </c>
      <c r="K48" s="48">
        <v>8376</v>
      </c>
      <c r="L48" s="26">
        <v>154</v>
      </c>
      <c r="M48" s="26">
        <v>153</v>
      </c>
      <c r="N48" s="26">
        <v>307</v>
      </c>
    </row>
    <row r="49" spans="1:14" x14ac:dyDescent="0.2">
      <c r="A49" s="28" t="s">
        <v>54</v>
      </c>
      <c r="B49" s="46">
        <v>3705</v>
      </c>
      <c r="C49" s="49">
        <v>3484</v>
      </c>
      <c r="D49" s="49">
        <v>186</v>
      </c>
      <c r="E49" s="50">
        <v>35</v>
      </c>
      <c r="F49" s="46">
        <v>4978</v>
      </c>
      <c r="G49" s="26">
        <v>4745</v>
      </c>
      <c r="H49" s="47">
        <v>9723</v>
      </c>
      <c r="I49" s="46">
        <v>4828</v>
      </c>
      <c r="J49" s="26">
        <v>4603</v>
      </c>
      <c r="K49" s="48">
        <v>9431</v>
      </c>
      <c r="L49" s="26">
        <v>150</v>
      </c>
      <c r="M49" s="26">
        <v>142</v>
      </c>
      <c r="N49" s="26">
        <v>292</v>
      </c>
    </row>
    <row r="50" spans="1:14" x14ac:dyDescent="0.2">
      <c r="A50" s="28" t="s">
        <v>55</v>
      </c>
      <c r="B50" s="46">
        <v>793</v>
      </c>
      <c r="C50" s="49">
        <v>761</v>
      </c>
      <c r="D50" s="49">
        <v>19</v>
      </c>
      <c r="E50" s="50">
        <v>13</v>
      </c>
      <c r="F50" s="46">
        <v>1293</v>
      </c>
      <c r="G50" s="26">
        <v>1300</v>
      </c>
      <c r="H50" s="47">
        <v>2593</v>
      </c>
      <c r="I50" s="46">
        <v>1274</v>
      </c>
      <c r="J50" s="26">
        <v>1283</v>
      </c>
      <c r="K50" s="48">
        <v>2557</v>
      </c>
      <c r="L50" s="26">
        <v>19</v>
      </c>
      <c r="M50" s="26">
        <v>17</v>
      </c>
      <c r="N50" s="26">
        <v>36</v>
      </c>
    </row>
    <row r="51" spans="1:14" x14ac:dyDescent="0.2">
      <c r="A51" s="28" t="s">
        <v>56</v>
      </c>
      <c r="B51" s="46">
        <v>733</v>
      </c>
      <c r="C51" s="49">
        <v>700</v>
      </c>
      <c r="D51" s="49">
        <v>29</v>
      </c>
      <c r="E51" s="50">
        <v>4</v>
      </c>
      <c r="F51" s="46">
        <v>1251</v>
      </c>
      <c r="G51" s="26">
        <v>1236</v>
      </c>
      <c r="H51" s="47">
        <v>2487</v>
      </c>
      <c r="I51" s="46">
        <v>1246</v>
      </c>
      <c r="J51" s="26">
        <v>1206</v>
      </c>
      <c r="K51" s="48">
        <v>2452</v>
      </c>
      <c r="L51" s="26">
        <v>5</v>
      </c>
      <c r="M51" s="26">
        <v>30</v>
      </c>
      <c r="N51" s="26">
        <v>35</v>
      </c>
    </row>
    <row r="52" spans="1:14" x14ac:dyDescent="0.2">
      <c r="A52" s="28" t="s">
        <v>57</v>
      </c>
      <c r="B52" s="46">
        <v>1226</v>
      </c>
      <c r="C52" s="49">
        <v>1187</v>
      </c>
      <c r="D52" s="49">
        <v>33</v>
      </c>
      <c r="E52" s="50">
        <v>6</v>
      </c>
      <c r="F52" s="46">
        <v>1847</v>
      </c>
      <c r="G52" s="26">
        <v>1842</v>
      </c>
      <c r="H52" s="47">
        <v>3689</v>
      </c>
      <c r="I52" s="46">
        <v>1810</v>
      </c>
      <c r="J52" s="26">
        <v>1820</v>
      </c>
      <c r="K52" s="48">
        <v>3630</v>
      </c>
      <c r="L52" s="26">
        <v>37</v>
      </c>
      <c r="M52" s="26">
        <v>22</v>
      </c>
      <c r="N52" s="26">
        <v>59</v>
      </c>
    </row>
    <row r="53" spans="1:14" x14ac:dyDescent="0.2">
      <c r="A53" s="28" t="s">
        <v>58</v>
      </c>
      <c r="B53" s="46">
        <v>1402</v>
      </c>
      <c r="C53" s="49">
        <v>1384</v>
      </c>
      <c r="D53" s="49">
        <v>8</v>
      </c>
      <c r="E53" s="50">
        <v>10</v>
      </c>
      <c r="F53" s="46">
        <v>2257</v>
      </c>
      <c r="G53" s="26">
        <v>2218</v>
      </c>
      <c r="H53" s="47">
        <v>4475</v>
      </c>
      <c r="I53" s="46">
        <v>2246</v>
      </c>
      <c r="J53" s="26">
        <v>2206</v>
      </c>
      <c r="K53" s="48">
        <v>4452</v>
      </c>
      <c r="L53" s="26">
        <v>11</v>
      </c>
      <c r="M53" s="26">
        <v>12</v>
      </c>
      <c r="N53" s="26">
        <v>23</v>
      </c>
    </row>
    <row r="54" spans="1:14" x14ac:dyDescent="0.2">
      <c r="A54" s="28" t="s">
        <v>59</v>
      </c>
      <c r="B54" s="46">
        <v>436</v>
      </c>
      <c r="C54" s="49">
        <v>433</v>
      </c>
      <c r="D54" s="49">
        <v>1</v>
      </c>
      <c r="E54" s="50">
        <v>2</v>
      </c>
      <c r="F54" s="46">
        <v>704</v>
      </c>
      <c r="G54" s="26">
        <v>729</v>
      </c>
      <c r="H54" s="47">
        <v>1433</v>
      </c>
      <c r="I54" s="46">
        <v>702</v>
      </c>
      <c r="J54" s="26">
        <v>726</v>
      </c>
      <c r="K54" s="48">
        <v>1428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217</v>
      </c>
      <c r="B55" s="58">
        <v>67</v>
      </c>
      <c r="C55" s="69">
        <v>52</v>
      </c>
      <c r="D55" s="69">
        <v>15</v>
      </c>
      <c r="E55" s="72">
        <v>0</v>
      </c>
      <c r="F55" s="58">
        <v>56</v>
      </c>
      <c r="G55" s="59">
        <v>69</v>
      </c>
      <c r="H55" s="60">
        <v>125</v>
      </c>
      <c r="I55" s="58">
        <v>52</v>
      </c>
      <c r="J55" s="59">
        <v>58</v>
      </c>
      <c r="K55" s="61">
        <v>110</v>
      </c>
      <c r="L55" s="59">
        <v>4</v>
      </c>
      <c r="M55" s="59">
        <v>11</v>
      </c>
      <c r="N55" s="59">
        <v>15</v>
      </c>
    </row>
    <row r="56" spans="1:14" ht="13.85" thickTop="1" x14ac:dyDescent="0.2">
      <c r="A56" s="68" t="s">
        <v>211</v>
      </c>
      <c r="B56" s="62">
        <f>SUM(B3:B55)</f>
        <v>151894</v>
      </c>
      <c r="C56" s="63">
        <f t="shared" ref="C56:N56" si="0">SUM(C3:C55)</f>
        <v>143850</v>
      </c>
      <c r="D56" s="63">
        <f t="shared" si="0"/>
        <v>6211</v>
      </c>
      <c r="E56" s="65">
        <f t="shared" si="0"/>
        <v>1833</v>
      </c>
      <c r="F56" s="62">
        <f t="shared" si="0"/>
        <v>189727</v>
      </c>
      <c r="G56" s="63">
        <f t="shared" si="0"/>
        <v>188607</v>
      </c>
      <c r="H56" s="65">
        <f t="shared" si="0"/>
        <v>378334</v>
      </c>
      <c r="I56" s="62">
        <f t="shared" si="0"/>
        <v>183068</v>
      </c>
      <c r="J56" s="63">
        <f t="shared" si="0"/>
        <v>181633</v>
      </c>
      <c r="K56" s="65">
        <f t="shared" si="0"/>
        <v>364701</v>
      </c>
      <c r="L56" s="62">
        <f t="shared" si="0"/>
        <v>6659</v>
      </c>
      <c r="M56" s="63">
        <f t="shared" si="0"/>
        <v>6974</v>
      </c>
      <c r="N56" s="63">
        <f t="shared" si="0"/>
        <v>13633</v>
      </c>
    </row>
  </sheetData>
  <phoneticPr fontId="2"/>
  <hyperlinks>
    <hyperlink ref="L1" location="校区別_H27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6580</v>
      </c>
      <c r="C3" s="49">
        <v>5464</v>
      </c>
      <c r="D3" s="49">
        <v>1020</v>
      </c>
      <c r="E3" s="50">
        <v>96</v>
      </c>
      <c r="F3" s="46">
        <v>7868</v>
      </c>
      <c r="G3" s="26">
        <v>8124</v>
      </c>
      <c r="H3" s="47">
        <v>15992</v>
      </c>
      <c r="I3" s="46">
        <v>6696</v>
      </c>
      <c r="J3" s="26">
        <v>7013</v>
      </c>
      <c r="K3" s="48">
        <v>13709</v>
      </c>
      <c r="L3" s="26">
        <v>1172</v>
      </c>
      <c r="M3" s="26">
        <v>1111</v>
      </c>
      <c r="N3" s="26">
        <v>2283</v>
      </c>
    </row>
    <row r="4" spans="1:14" x14ac:dyDescent="0.2">
      <c r="A4" s="28" t="s">
        <v>9</v>
      </c>
      <c r="B4" s="46">
        <v>3155</v>
      </c>
      <c r="C4" s="49">
        <v>3009</v>
      </c>
      <c r="D4" s="49">
        <v>102</v>
      </c>
      <c r="E4" s="50">
        <v>44</v>
      </c>
      <c r="F4" s="46">
        <v>3798</v>
      </c>
      <c r="G4" s="26">
        <v>3892</v>
      </c>
      <c r="H4" s="47">
        <v>7690</v>
      </c>
      <c r="I4" s="46">
        <v>3700</v>
      </c>
      <c r="J4" s="26">
        <v>3758</v>
      </c>
      <c r="K4" s="48">
        <v>7458</v>
      </c>
      <c r="L4" s="26">
        <v>98</v>
      </c>
      <c r="M4" s="26">
        <v>134</v>
      </c>
      <c r="N4" s="26">
        <v>232</v>
      </c>
    </row>
    <row r="5" spans="1:14" x14ac:dyDescent="0.2">
      <c r="A5" s="28" t="s">
        <v>10</v>
      </c>
      <c r="B5" s="46">
        <v>3813</v>
      </c>
      <c r="C5" s="49">
        <v>3714</v>
      </c>
      <c r="D5" s="49">
        <v>69</v>
      </c>
      <c r="E5" s="50">
        <v>30</v>
      </c>
      <c r="F5" s="46">
        <v>4382</v>
      </c>
      <c r="G5" s="26">
        <v>4568</v>
      </c>
      <c r="H5" s="47">
        <v>8950</v>
      </c>
      <c r="I5" s="46">
        <v>4321</v>
      </c>
      <c r="J5" s="26">
        <v>4500</v>
      </c>
      <c r="K5" s="48">
        <v>8821</v>
      </c>
      <c r="L5" s="26">
        <v>61</v>
      </c>
      <c r="M5" s="26">
        <v>68</v>
      </c>
      <c r="N5" s="26">
        <v>129</v>
      </c>
    </row>
    <row r="6" spans="1:14" x14ac:dyDescent="0.2">
      <c r="A6" s="28" t="s">
        <v>11</v>
      </c>
      <c r="B6" s="46">
        <v>1513</v>
      </c>
      <c r="C6" s="49">
        <v>1467</v>
      </c>
      <c r="D6" s="49">
        <v>35</v>
      </c>
      <c r="E6" s="50">
        <v>11</v>
      </c>
      <c r="F6" s="46">
        <v>1723</v>
      </c>
      <c r="G6" s="26">
        <v>1877</v>
      </c>
      <c r="H6" s="47">
        <v>3600</v>
      </c>
      <c r="I6" s="46">
        <v>1691</v>
      </c>
      <c r="J6" s="26">
        <v>1841</v>
      </c>
      <c r="K6" s="48">
        <v>3532</v>
      </c>
      <c r="L6" s="26">
        <v>32</v>
      </c>
      <c r="M6" s="26">
        <v>36</v>
      </c>
      <c r="N6" s="26">
        <v>68</v>
      </c>
    </row>
    <row r="7" spans="1:14" x14ac:dyDescent="0.2">
      <c r="A7" s="28" t="s">
        <v>12</v>
      </c>
      <c r="B7" s="46">
        <v>3008</v>
      </c>
      <c r="C7" s="49">
        <v>2909</v>
      </c>
      <c r="D7" s="49">
        <v>58</v>
      </c>
      <c r="E7" s="50">
        <v>41</v>
      </c>
      <c r="F7" s="46">
        <v>3378</v>
      </c>
      <c r="G7" s="26">
        <v>3554</v>
      </c>
      <c r="H7" s="47">
        <v>6932</v>
      </c>
      <c r="I7" s="46">
        <v>3342</v>
      </c>
      <c r="J7" s="26">
        <v>3477</v>
      </c>
      <c r="K7" s="48">
        <v>6819</v>
      </c>
      <c r="L7" s="26">
        <v>36</v>
      </c>
      <c r="M7" s="26">
        <v>77</v>
      </c>
      <c r="N7" s="26">
        <v>113</v>
      </c>
    </row>
    <row r="8" spans="1:14" x14ac:dyDescent="0.2">
      <c r="A8" s="28" t="s">
        <v>13</v>
      </c>
      <c r="B8" s="46">
        <v>3233</v>
      </c>
      <c r="C8" s="49">
        <v>3136</v>
      </c>
      <c r="D8" s="49">
        <v>63</v>
      </c>
      <c r="E8" s="50">
        <v>34</v>
      </c>
      <c r="F8" s="46">
        <v>3717</v>
      </c>
      <c r="G8" s="26">
        <v>3823</v>
      </c>
      <c r="H8" s="47">
        <v>7540</v>
      </c>
      <c r="I8" s="46">
        <v>3655</v>
      </c>
      <c r="J8" s="26">
        <v>3737</v>
      </c>
      <c r="K8" s="48">
        <v>7392</v>
      </c>
      <c r="L8" s="26">
        <v>62</v>
      </c>
      <c r="M8" s="26">
        <v>86</v>
      </c>
      <c r="N8" s="26">
        <v>148</v>
      </c>
    </row>
    <row r="9" spans="1:14" x14ac:dyDescent="0.2">
      <c r="A9" s="28" t="s">
        <v>14</v>
      </c>
      <c r="B9" s="46">
        <v>3024</v>
      </c>
      <c r="C9" s="49">
        <v>2912</v>
      </c>
      <c r="D9" s="49">
        <v>70</v>
      </c>
      <c r="E9" s="50">
        <v>42</v>
      </c>
      <c r="F9" s="46">
        <v>3191</v>
      </c>
      <c r="G9" s="26">
        <v>3357</v>
      </c>
      <c r="H9" s="47">
        <v>6548</v>
      </c>
      <c r="I9" s="46">
        <v>3127</v>
      </c>
      <c r="J9" s="26">
        <v>3267</v>
      </c>
      <c r="K9" s="48">
        <v>6394</v>
      </c>
      <c r="L9" s="26">
        <v>64</v>
      </c>
      <c r="M9" s="26">
        <v>90</v>
      </c>
      <c r="N9" s="26">
        <v>154</v>
      </c>
    </row>
    <row r="10" spans="1:14" x14ac:dyDescent="0.2">
      <c r="A10" s="28" t="s">
        <v>15</v>
      </c>
      <c r="B10" s="46">
        <v>2478</v>
      </c>
      <c r="C10" s="49">
        <v>2421</v>
      </c>
      <c r="D10" s="49">
        <v>36</v>
      </c>
      <c r="E10" s="50">
        <v>21</v>
      </c>
      <c r="F10" s="46">
        <v>2756</v>
      </c>
      <c r="G10" s="26">
        <v>2877</v>
      </c>
      <c r="H10" s="47">
        <v>5633</v>
      </c>
      <c r="I10" s="46">
        <v>2719</v>
      </c>
      <c r="J10" s="26">
        <v>2825</v>
      </c>
      <c r="K10" s="48">
        <v>5544</v>
      </c>
      <c r="L10" s="26">
        <v>37</v>
      </c>
      <c r="M10" s="26">
        <v>52</v>
      </c>
      <c r="N10" s="26">
        <v>89</v>
      </c>
    </row>
    <row r="11" spans="1:14" x14ac:dyDescent="0.2">
      <c r="A11" s="28" t="s">
        <v>16</v>
      </c>
      <c r="B11" s="46">
        <v>3940</v>
      </c>
      <c r="C11" s="49">
        <v>3785</v>
      </c>
      <c r="D11" s="49">
        <v>96</v>
      </c>
      <c r="E11" s="50">
        <v>59</v>
      </c>
      <c r="F11" s="46">
        <v>4475</v>
      </c>
      <c r="G11" s="26">
        <v>4561</v>
      </c>
      <c r="H11" s="47">
        <v>9036</v>
      </c>
      <c r="I11" s="46">
        <v>4373</v>
      </c>
      <c r="J11" s="26">
        <v>4427</v>
      </c>
      <c r="K11" s="48">
        <v>8800</v>
      </c>
      <c r="L11" s="26">
        <v>102</v>
      </c>
      <c r="M11" s="26">
        <v>134</v>
      </c>
      <c r="N11" s="26">
        <v>236</v>
      </c>
    </row>
    <row r="12" spans="1:14" x14ac:dyDescent="0.2">
      <c r="A12" s="28" t="s">
        <v>17</v>
      </c>
      <c r="B12" s="46">
        <v>2470</v>
      </c>
      <c r="C12" s="49">
        <v>2381</v>
      </c>
      <c r="D12" s="49">
        <v>48</v>
      </c>
      <c r="E12" s="50">
        <v>41</v>
      </c>
      <c r="F12" s="46">
        <v>3130</v>
      </c>
      <c r="G12" s="26">
        <v>3110</v>
      </c>
      <c r="H12" s="47">
        <v>6240</v>
      </c>
      <c r="I12" s="46">
        <v>3063</v>
      </c>
      <c r="J12" s="26">
        <v>3029</v>
      </c>
      <c r="K12" s="48">
        <v>6092</v>
      </c>
      <c r="L12" s="26">
        <v>67</v>
      </c>
      <c r="M12" s="26">
        <v>81</v>
      </c>
      <c r="N12" s="26">
        <v>148</v>
      </c>
    </row>
    <row r="13" spans="1:14" x14ac:dyDescent="0.2">
      <c r="A13" s="28" t="s">
        <v>18</v>
      </c>
      <c r="B13" s="46">
        <v>1317</v>
      </c>
      <c r="C13" s="49">
        <v>1229</v>
      </c>
      <c r="D13" s="49">
        <v>76</v>
      </c>
      <c r="E13" s="50">
        <v>12</v>
      </c>
      <c r="F13" s="46">
        <v>1756</v>
      </c>
      <c r="G13" s="26">
        <v>1800</v>
      </c>
      <c r="H13" s="47">
        <v>3556</v>
      </c>
      <c r="I13" s="46">
        <v>1741</v>
      </c>
      <c r="J13" s="26">
        <v>1711</v>
      </c>
      <c r="K13" s="48">
        <v>3452</v>
      </c>
      <c r="L13" s="26">
        <v>15</v>
      </c>
      <c r="M13" s="26">
        <v>89</v>
      </c>
      <c r="N13" s="26">
        <v>104</v>
      </c>
    </row>
    <row r="14" spans="1:14" x14ac:dyDescent="0.2">
      <c r="A14" s="28" t="s">
        <v>19</v>
      </c>
      <c r="B14" s="46">
        <v>1457</v>
      </c>
      <c r="C14" s="49">
        <v>1401</v>
      </c>
      <c r="D14" s="49">
        <v>50</v>
      </c>
      <c r="E14" s="50">
        <v>6</v>
      </c>
      <c r="F14" s="46">
        <v>1966</v>
      </c>
      <c r="G14" s="26">
        <v>1949</v>
      </c>
      <c r="H14" s="47">
        <v>3915</v>
      </c>
      <c r="I14" s="46">
        <v>1918</v>
      </c>
      <c r="J14" s="26">
        <v>1906</v>
      </c>
      <c r="K14" s="48">
        <v>3824</v>
      </c>
      <c r="L14" s="26">
        <v>48</v>
      </c>
      <c r="M14" s="26">
        <v>43</v>
      </c>
      <c r="N14" s="26">
        <v>91</v>
      </c>
    </row>
    <row r="15" spans="1:14" x14ac:dyDescent="0.2">
      <c r="A15" s="28" t="s">
        <v>20</v>
      </c>
      <c r="B15" s="46">
        <v>5398</v>
      </c>
      <c r="C15" s="49">
        <v>5075</v>
      </c>
      <c r="D15" s="49">
        <v>244</v>
      </c>
      <c r="E15" s="50">
        <v>79</v>
      </c>
      <c r="F15" s="46">
        <v>7172</v>
      </c>
      <c r="G15" s="26">
        <v>6600</v>
      </c>
      <c r="H15" s="47">
        <v>13772</v>
      </c>
      <c r="I15" s="46">
        <v>6945</v>
      </c>
      <c r="J15" s="26">
        <v>6413</v>
      </c>
      <c r="K15" s="48">
        <v>13358</v>
      </c>
      <c r="L15" s="26">
        <v>227</v>
      </c>
      <c r="M15" s="26">
        <v>187</v>
      </c>
      <c r="N15" s="26">
        <v>414</v>
      </c>
    </row>
    <row r="16" spans="1:14" x14ac:dyDescent="0.2">
      <c r="A16" s="28" t="s">
        <v>21</v>
      </c>
      <c r="B16" s="46">
        <v>3064</v>
      </c>
      <c r="C16" s="49">
        <v>2841</v>
      </c>
      <c r="D16" s="49">
        <v>142</v>
      </c>
      <c r="E16" s="50">
        <v>81</v>
      </c>
      <c r="F16" s="46">
        <v>3759</v>
      </c>
      <c r="G16" s="26">
        <v>3884</v>
      </c>
      <c r="H16" s="47">
        <v>7643</v>
      </c>
      <c r="I16" s="46">
        <v>3539</v>
      </c>
      <c r="J16" s="26">
        <v>3609</v>
      </c>
      <c r="K16" s="48">
        <v>7148</v>
      </c>
      <c r="L16" s="26">
        <v>220</v>
      </c>
      <c r="M16" s="26">
        <v>275</v>
      </c>
      <c r="N16" s="26">
        <v>495</v>
      </c>
    </row>
    <row r="17" spans="1:14" x14ac:dyDescent="0.2">
      <c r="A17" s="28" t="s">
        <v>22</v>
      </c>
      <c r="B17" s="46">
        <v>6825</v>
      </c>
      <c r="C17" s="49">
        <v>6535</v>
      </c>
      <c r="D17" s="49">
        <v>170</v>
      </c>
      <c r="E17" s="50">
        <v>120</v>
      </c>
      <c r="F17" s="46">
        <v>8637</v>
      </c>
      <c r="G17" s="26">
        <v>8603</v>
      </c>
      <c r="H17" s="47">
        <v>17240</v>
      </c>
      <c r="I17" s="46">
        <v>8489</v>
      </c>
      <c r="J17" s="26">
        <v>8355</v>
      </c>
      <c r="K17" s="48">
        <v>16844</v>
      </c>
      <c r="L17" s="26">
        <v>148</v>
      </c>
      <c r="M17" s="26">
        <v>248</v>
      </c>
      <c r="N17" s="26">
        <v>396</v>
      </c>
    </row>
    <row r="18" spans="1:14" x14ac:dyDescent="0.2">
      <c r="A18" s="28" t="s">
        <v>23</v>
      </c>
      <c r="B18" s="46">
        <v>4957</v>
      </c>
      <c r="C18" s="49">
        <v>4831</v>
      </c>
      <c r="D18" s="49">
        <v>82</v>
      </c>
      <c r="E18" s="50">
        <v>44</v>
      </c>
      <c r="F18" s="46">
        <v>6386</v>
      </c>
      <c r="G18" s="26">
        <v>6192</v>
      </c>
      <c r="H18" s="47">
        <v>12578</v>
      </c>
      <c r="I18" s="46">
        <v>6299</v>
      </c>
      <c r="J18" s="26">
        <v>6104</v>
      </c>
      <c r="K18" s="48">
        <v>12403</v>
      </c>
      <c r="L18" s="26">
        <v>87</v>
      </c>
      <c r="M18" s="26">
        <v>88</v>
      </c>
      <c r="N18" s="26">
        <v>175</v>
      </c>
    </row>
    <row r="19" spans="1:14" x14ac:dyDescent="0.2">
      <c r="A19" s="28" t="s">
        <v>24</v>
      </c>
      <c r="B19" s="46">
        <v>6458</v>
      </c>
      <c r="C19" s="49">
        <v>6212</v>
      </c>
      <c r="D19" s="49">
        <v>184</v>
      </c>
      <c r="E19" s="50">
        <v>62</v>
      </c>
      <c r="F19" s="46">
        <v>8332</v>
      </c>
      <c r="G19" s="26">
        <v>8150</v>
      </c>
      <c r="H19" s="47">
        <v>16482</v>
      </c>
      <c r="I19" s="46">
        <v>8135</v>
      </c>
      <c r="J19" s="26">
        <v>7981</v>
      </c>
      <c r="K19" s="48">
        <v>16116</v>
      </c>
      <c r="L19" s="26">
        <v>197</v>
      </c>
      <c r="M19" s="26">
        <v>169</v>
      </c>
      <c r="N19" s="26">
        <v>366</v>
      </c>
    </row>
    <row r="20" spans="1:14" x14ac:dyDescent="0.2">
      <c r="A20" s="28" t="s">
        <v>25</v>
      </c>
      <c r="B20" s="46">
        <v>3058</v>
      </c>
      <c r="C20" s="49">
        <v>3000</v>
      </c>
      <c r="D20" s="49">
        <v>28</v>
      </c>
      <c r="E20" s="50">
        <v>30</v>
      </c>
      <c r="F20" s="46">
        <v>3879</v>
      </c>
      <c r="G20" s="26">
        <v>3791</v>
      </c>
      <c r="H20" s="47">
        <v>7670</v>
      </c>
      <c r="I20" s="46">
        <v>3844</v>
      </c>
      <c r="J20" s="26">
        <v>3741</v>
      </c>
      <c r="K20" s="48">
        <v>7585</v>
      </c>
      <c r="L20" s="26">
        <v>35</v>
      </c>
      <c r="M20" s="26">
        <v>50</v>
      </c>
      <c r="N20" s="26">
        <v>85</v>
      </c>
    </row>
    <row r="21" spans="1:14" x14ac:dyDescent="0.2">
      <c r="A21" s="28" t="s">
        <v>26</v>
      </c>
      <c r="B21" s="46">
        <v>6057</v>
      </c>
      <c r="C21" s="49">
        <v>5797</v>
      </c>
      <c r="D21" s="49">
        <v>169</v>
      </c>
      <c r="E21" s="50">
        <v>91</v>
      </c>
      <c r="F21" s="46">
        <v>6919</v>
      </c>
      <c r="G21" s="26">
        <v>6433</v>
      </c>
      <c r="H21" s="47">
        <v>13352</v>
      </c>
      <c r="I21" s="46">
        <v>6729</v>
      </c>
      <c r="J21" s="26">
        <v>6209</v>
      </c>
      <c r="K21" s="48">
        <v>12938</v>
      </c>
      <c r="L21" s="26">
        <v>190</v>
      </c>
      <c r="M21" s="26">
        <v>224</v>
      </c>
      <c r="N21" s="26">
        <v>414</v>
      </c>
    </row>
    <row r="22" spans="1:14" x14ac:dyDescent="0.2">
      <c r="A22" s="28" t="s">
        <v>27</v>
      </c>
      <c r="B22" s="46">
        <v>3747</v>
      </c>
      <c r="C22" s="49">
        <v>3493</v>
      </c>
      <c r="D22" s="49">
        <v>173</v>
      </c>
      <c r="E22" s="50">
        <v>81</v>
      </c>
      <c r="F22" s="46">
        <v>4259</v>
      </c>
      <c r="G22" s="26">
        <v>4251</v>
      </c>
      <c r="H22" s="47">
        <v>8510</v>
      </c>
      <c r="I22" s="46">
        <v>4018</v>
      </c>
      <c r="J22" s="26">
        <v>3978</v>
      </c>
      <c r="K22" s="48">
        <v>7996</v>
      </c>
      <c r="L22" s="26">
        <v>241</v>
      </c>
      <c r="M22" s="26">
        <v>273</v>
      </c>
      <c r="N22" s="26">
        <v>514</v>
      </c>
    </row>
    <row r="23" spans="1:14" x14ac:dyDescent="0.2">
      <c r="A23" s="28" t="s">
        <v>28</v>
      </c>
      <c r="B23" s="46">
        <v>4346</v>
      </c>
      <c r="C23" s="49">
        <v>4122</v>
      </c>
      <c r="D23" s="49">
        <v>168</v>
      </c>
      <c r="E23" s="50">
        <v>56</v>
      </c>
      <c r="F23" s="46">
        <v>5526</v>
      </c>
      <c r="G23" s="26">
        <v>5145</v>
      </c>
      <c r="H23" s="47">
        <v>10671</v>
      </c>
      <c r="I23" s="46">
        <v>5338</v>
      </c>
      <c r="J23" s="26">
        <v>4960</v>
      </c>
      <c r="K23" s="48">
        <v>10298</v>
      </c>
      <c r="L23" s="26">
        <v>188</v>
      </c>
      <c r="M23" s="26">
        <v>185</v>
      </c>
      <c r="N23" s="26">
        <v>373</v>
      </c>
    </row>
    <row r="24" spans="1:14" x14ac:dyDescent="0.2">
      <c r="A24" s="28" t="s">
        <v>29</v>
      </c>
      <c r="B24" s="46">
        <v>1484</v>
      </c>
      <c r="C24" s="49">
        <v>1203</v>
      </c>
      <c r="D24" s="49">
        <v>269</v>
      </c>
      <c r="E24" s="50">
        <v>12</v>
      </c>
      <c r="F24" s="46">
        <v>1947</v>
      </c>
      <c r="G24" s="26">
        <v>1575</v>
      </c>
      <c r="H24" s="47">
        <v>3522</v>
      </c>
      <c r="I24" s="46">
        <v>1678</v>
      </c>
      <c r="J24" s="26">
        <v>1521</v>
      </c>
      <c r="K24" s="48">
        <v>3199</v>
      </c>
      <c r="L24" s="26">
        <v>269</v>
      </c>
      <c r="M24" s="26">
        <v>54</v>
      </c>
      <c r="N24" s="26">
        <v>323</v>
      </c>
    </row>
    <row r="25" spans="1:14" x14ac:dyDescent="0.2">
      <c r="A25" s="28" t="s">
        <v>30</v>
      </c>
      <c r="B25" s="46">
        <v>2362</v>
      </c>
      <c r="C25" s="49">
        <v>2327</v>
      </c>
      <c r="D25" s="49">
        <v>24</v>
      </c>
      <c r="E25" s="50">
        <v>11</v>
      </c>
      <c r="F25" s="46">
        <v>3413</v>
      </c>
      <c r="G25" s="26">
        <v>3414</v>
      </c>
      <c r="H25" s="47">
        <v>6827</v>
      </c>
      <c r="I25" s="46">
        <v>3390</v>
      </c>
      <c r="J25" s="26">
        <v>3389</v>
      </c>
      <c r="K25" s="48">
        <v>6779</v>
      </c>
      <c r="L25" s="26">
        <v>23</v>
      </c>
      <c r="M25" s="26">
        <v>25</v>
      </c>
      <c r="N25" s="26">
        <v>48</v>
      </c>
    </row>
    <row r="26" spans="1:14" x14ac:dyDescent="0.2">
      <c r="A26" s="28" t="s">
        <v>31</v>
      </c>
      <c r="B26" s="46">
        <v>2048</v>
      </c>
      <c r="C26" s="49">
        <v>2006</v>
      </c>
      <c r="D26" s="49">
        <v>33</v>
      </c>
      <c r="E26" s="50">
        <v>9</v>
      </c>
      <c r="F26" s="46">
        <v>2625</v>
      </c>
      <c r="G26" s="26">
        <v>2591</v>
      </c>
      <c r="H26" s="47">
        <v>5216</v>
      </c>
      <c r="I26" s="46">
        <v>2589</v>
      </c>
      <c r="J26" s="26">
        <v>2567</v>
      </c>
      <c r="K26" s="48">
        <v>5156</v>
      </c>
      <c r="L26" s="26">
        <v>36</v>
      </c>
      <c r="M26" s="26">
        <v>24</v>
      </c>
      <c r="N26" s="26">
        <v>60</v>
      </c>
    </row>
    <row r="27" spans="1:14" x14ac:dyDescent="0.2">
      <c r="A27" s="28" t="s">
        <v>32</v>
      </c>
      <c r="B27" s="46">
        <v>3790</v>
      </c>
      <c r="C27" s="49">
        <v>3643</v>
      </c>
      <c r="D27" s="49">
        <v>106</v>
      </c>
      <c r="E27" s="50">
        <v>41</v>
      </c>
      <c r="F27" s="46">
        <v>4741</v>
      </c>
      <c r="G27" s="26">
        <v>4571</v>
      </c>
      <c r="H27" s="47">
        <v>9312</v>
      </c>
      <c r="I27" s="46">
        <v>4634</v>
      </c>
      <c r="J27" s="26">
        <v>4457</v>
      </c>
      <c r="K27" s="48">
        <v>9091</v>
      </c>
      <c r="L27" s="26">
        <v>107</v>
      </c>
      <c r="M27" s="26">
        <v>114</v>
      </c>
      <c r="N27" s="26">
        <v>221</v>
      </c>
    </row>
    <row r="28" spans="1:14" x14ac:dyDescent="0.2">
      <c r="A28" s="28" t="s">
        <v>33</v>
      </c>
      <c r="B28" s="46">
        <v>5280</v>
      </c>
      <c r="C28" s="49">
        <v>4987</v>
      </c>
      <c r="D28" s="49">
        <v>217</v>
      </c>
      <c r="E28" s="50">
        <v>76</v>
      </c>
      <c r="F28" s="46">
        <v>6652</v>
      </c>
      <c r="G28" s="26">
        <v>6821</v>
      </c>
      <c r="H28" s="47">
        <v>13473</v>
      </c>
      <c r="I28" s="46">
        <v>6452</v>
      </c>
      <c r="J28" s="26">
        <v>6520</v>
      </c>
      <c r="K28" s="48">
        <v>12972</v>
      </c>
      <c r="L28" s="26">
        <v>200</v>
      </c>
      <c r="M28" s="26">
        <v>301</v>
      </c>
      <c r="N28" s="26">
        <v>501</v>
      </c>
    </row>
    <row r="29" spans="1:14" x14ac:dyDescent="0.2">
      <c r="A29" s="28" t="s">
        <v>34</v>
      </c>
      <c r="B29" s="46">
        <v>476</v>
      </c>
      <c r="C29" s="49">
        <v>459</v>
      </c>
      <c r="D29" s="49">
        <v>11</v>
      </c>
      <c r="E29" s="50">
        <v>6</v>
      </c>
      <c r="F29" s="46">
        <v>731</v>
      </c>
      <c r="G29" s="26">
        <v>794</v>
      </c>
      <c r="H29" s="47">
        <v>1525</v>
      </c>
      <c r="I29" s="46">
        <v>728</v>
      </c>
      <c r="J29" s="26">
        <v>777</v>
      </c>
      <c r="K29" s="48">
        <v>1505</v>
      </c>
      <c r="L29" s="26">
        <v>3</v>
      </c>
      <c r="M29" s="26">
        <v>17</v>
      </c>
      <c r="N29" s="26">
        <v>20</v>
      </c>
    </row>
    <row r="30" spans="1:14" x14ac:dyDescent="0.2">
      <c r="A30" s="28" t="s">
        <v>35</v>
      </c>
      <c r="B30" s="46">
        <v>4405</v>
      </c>
      <c r="C30" s="49">
        <v>3879</v>
      </c>
      <c r="D30" s="49">
        <v>457</v>
      </c>
      <c r="E30" s="50">
        <v>69</v>
      </c>
      <c r="F30" s="46">
        <v>5701</v>
      </c>
      <c r="G30" s="26">
        <v>5860</v>
      </c>
      <c r="H30" s="47">
        <v>11561</v>
      </c>
      <c r="I30" s="46">
        <v>5074</v>
      </c>
      <c r="J30" s="26">
        <v>5241</v>
      </c>
      <c r="K30" s="48">
        <v>10315</v>
      </c>
      <c r="L30" s="26">
        <v>627</v>
      </c>
      <c r="M30" s="26">
        <v>619</v>
      </c>
      <c r="N30" s="26">
        <v>1246</v>
      </c>
    </row>
    <row r="31" spans="1:14" x14ac:dyDescent="0.2">
      <c r="A31" s="28" t="s">
        <v>36</v>
      </c>
      <c r="B31" s="46">
        <v>4112</v>
      </c>
      <c r="C31" s="49">
        <v>3566</v>
      </c>
      <c r="D31" s="49">
        <v>487</v>
      </c>
      <c r="E31" s="50">
        <v>59</v>
      </c>
      <c r="F31" s="46">
        <v>4577</v>
      </c>
      <c r="G31" s="26">
        <v>4584</v>
      </c>
      <c r="H31" s="47">
        <v>9161</v>
      </c>
      <c r="I31" s="46">
        <v>4106</v>
      </c>
      <c r="J31" s="26">
        <v>4120</v>
      </c>
      <c r="K31" s="48">
        <v>8226</v>
      </c>
      <c r="L31" s="26">
        <v>471</v>
      </c>
      <c r="M31" s="26">
        <v>464</v>
      </c>
      <c r="N31" s="26">
        <v>935</v>
      </c>
    </row>
    <row r="32" spans="1:14" x14ac:dyDescent="0.2">
      <c r="A32" s="28" t="s">
        <v>37</v>
      </c>
      <c r="B32" s="46">
        <v>4790</v>
      </c>
      <c r="C32" s="49">
        <v>4461</v>
      </c>
      <c r="D32" s="49">
        <v>268</v>
      </c>
      <c r="E32" s="50">
        <v>61</v>
      </c>
      <c r="F32" s="46">
        <v>6117</v>
      </c>
      <c r="G32" s="26">
        <v>6185</v>
      </c>
      <c r="H32" s="47">
        <v>12302</v>
      </c>
      <c r="I32" s="46">
        <v>5796</v>
      </c>
      <c r="J32" s="26">
        <v>5895</v>
      </c>
      <c r="K32" s="48">
        <v>11691</v>
      </c>
      <c r="L32" s="26">
        <v>321</v>
      </c>
      <c r="M32" s="26">
        <v>290</v>
      </c>
      <c r="N32" s="26">
        <v>611</v>
      </c>
    </row>
    <row r="33" spans="1:14" x14ac:dyDescent="0.2">
      <c r="A33" s="28" t="s">
        <v>38</v>
      </c>
      <c r="B33" s="46">
        <v>3783</v>
      </c>
      <c r="C33" s="49">
        <v>3637</v>
      </c>
      <c r="D33" s="49">
        <v>97</v>
      </c>
      <c r="E33" s="50">
        <v>49</v>
      </c>
      <c r="F33" s="46">
        <v>4859</v>
      </c>
      <c r="G33" s="26">
        <v>4880</v>
      </c>
      <c r="H33" s="47">
        <v>9739</v>
      </c>
      <c r="I33" s="46">
        <v>4740</v>
      </c>
      <c r="J33" s="26">
        <v>4700</v>
      </c>
      <c r="K33" s="48">
        <v>9440</v>
      </c>
      <c r="L33" s="26">
        <v>119</v>
      </c>
      <c r="M33" s="26">
        <v>180</v>
      </c>
      <c r="N33" s="26">
        <v>299</v>
      </c>
    </row>
    <row r="34" spans="1:14" x14ac:dyDescent="0.2">
      <c r="A34" s="28" t="s">
        <v>39</v>
      </c>
      <c r="B34" s="46">
        <v>1694</v>
      </c>
      <c r="C34" s="49">
        <v>1648</v>
      </c>
      <c r="D34" s="49">
        <v>31</v>
      </c>
      <c r="E34" s="50">
        <v>15</v>
      </c>
      <c r="F34" s="46">
        <v>1870</v>
      </c>
      <c r="G34" s="26">
        <v>2079</v>
      </c>
      <c r="H34" s="47">
        <v>3949</v>
      </c>
      <c r="I34" s="46">
        <v>1838</v>
      </c>
      <c r="J34" s="26">
        <v>2032</v>
      </c>
      <c r="K34" s="48">
        <v>3870</v>
      </c>
      <c r="L34" s="26">
        <v>32</v>
      </c>
      <c r="M34" s="26">
        <v>47</v>
      </c>
      <c r="N34" s="26">
        <v>79</v>
      </c>
    </row>
    <row r="35" spans="1:14" x14ac:dyDescent="0.2">
      <c r="A35" s="28" t="s">
        <v>40</v>
      </c>
      <c r="B35" s="46">
        <v>6382</v>
      </c>
      <c r="C35" s="49">
        <v>6158</v>
      </c>
      <c r="D35" s="49">
        <v>152</v>
      </c>
      <c r="E35" s="50">
        <v>72</v>
      </c>
      <c r="F35" s="46">
        <v>7423</v>
      </c>
      <c r="G35" s="26">
        <v>7577</v>
      </c>
      <c r="H35" s="47">
        <v>15000</v>
      </c>
      <c r="I35" s="46">
        <v>7244</v>
      </c>
      <c r="J35" s="26">
        <v>7370</v>
      </c>
      <c r="K35" s="48">
        <v>14614</v>
      </c>
      <c r="L35" s="26">
        <v>179</v>
      </c>
      <c r="M35" s="26">
        <v>207</v>
      </c>
      <c r="N35" s="26">
        <v>386</v>
      </c>
    </row>
    <row r="36" spans="1:14" x14ac:dyDescent="0.2">
      <c r="A36" s="28" t="s">
        <v>41</v>
      </c>
      <c r="B36" s="46">
        <v>2357</v>
      </c>
      <c r="C36" s="49">
        <v>2257</v>
      </c>
      <c r="D36" s="49">
        <v>84</v>
      </c>
      <c r="E36" s="50">
        <v>16</v>
      </c>
      <c r="F36" s="46">
        <v>2967</v>
      </c>
      <c r="G36" s="26">
        <v>2429</v>
      </c>
      <c r="H36" s="47">
        <v>5396</v>
      </c>
      <c r="I36" s="46">
        <v>2890</v>
      </c>
      <c r="J36" s="26">
        <v>2396</v>
      </c>
      <c r="K36" s="48">
        <v>5286</v>
      </c>
      <c r="L36" s="26">
        <v>77</v>
      </c>
      <c r="M36" s="26">
        <v>33</v>
      </c>
      <c r="N36" s="26">
        <v>110</v>
      </c>
    </row>
    <row r="37" spans="1:14" x14ac:dyDescent="0.2">
      <c r="A37" s="28" t="s">
        <v>42</v>
      </c>
      <c r="B37" s="46">
        <v>2474</v>
      </c>
      <c r="C37" s="49">
        <v>2447</v>
      </c>
      <c r="D37" s="49">
        <v>16</v>
      </c>
      <c r="E37" s="50">
        <v>11</v>
      </c>
      <c r="F37" s="46">
        <v>3289</v>
      </c>
      <c r="G37" s="26">
        <v>3074</v>
      </c>
      <c r="H37" s="47">
        <v>6363</v>
      </c>
      <c r="I37" s="46">
        <v>3270</v>
      </c>
      <c r="J37" s="26">
        <v>3050</v>
      </c>
      <c r="K37" s="48">
        <v>6320</v>
      </c>
      <c r="L37" s="26">
        <v>19</v>
      </c>
      <c r="M37" s="26">
        <v>24</v>
      </c>
      <c r="N37" s="26">
        <v>43</v>
      </c>
    </row>
    <row r="38" spans="1:14" x14ac:dyDescent="0.2">
      <c r="A38" s="28" t="s">
        <v>43</v>
      </c>
      <c r="B38" s="46">
        <v>2930</v>
      </c>
      <c r="C38" s="49">
        <v>2873</v>
      </c>
      <c r="D38" s="49">
        <v>44</v>
      </c>
      <c r="E38" s="50">
        <v>13</v>
      </c>
      <c r="F38" s="46">
        <v>3931</v>
      </c>
      <c r="G38" s="26">
        <v>3789</v>
      </c>
      <c r="H38" s="47">
        <v>7720</v>
      </c>
      <c r="I38" s="46">
        <v>3880</v>
      </c>
      <c r="J38" s="26">
        <v>3742</v>
      </c>
      <c r="K38" s="48">
        <v>7622</v>
      </c>
      <c r="L38" s="26">
        <v>51</v>
      </c>
      <c r="M38" s="26">
        <v>47</v>
      </c>
      <c r="N38" s="26">
        <v>98</v>
      </c>
    </row>
    <row r="39" spans="1:14" x14ac:dyDescent="0.2">
      <c r="A39" s="28" t="s">
        <v>44</v>
      </c>
      <c r="B39" s="46">
        <v>2970</v>
      </c>
      <c r="C39" s="49">
        <v>2891</v>
      </c>
      <c r="D39" s="49">
        <v>56</v>
      </c>
      <c r="E39" s="50">
        <v>23</v>
      </c>
      <c r="F39" s="46">
        <v>3521</v>
      </c>
      <c r="G39" s="26">
        <v>3716</v>
      </c>
      <c r="H39" s="47">
        <v>7237</v>
      </c>
      <c r="I39" s="46">
        <v>3466</v>
      </c>
      <c r="J39" s="26">
        <v>3648</v>
      </c>
      <c r="K39" s="48">
        <v>7114</v>
      </c>
      <c r="L39" s="26">
        <v>55</v>
      </c>
      <c r="M39" s="26">
        <v>68</v>
      </c>
      <c r="N39" s="26">
        <v>123</v>
      </c>
    </row>
    <row r="40" spans="1:14" x14ac:dyDescent="0.2">
      <c r="A40" s="28" t="s">
        <v>45</v>
      </c>
      <c r="B40" s="46">
        <v>1510</v>
      </c>
      <c r="C40" s="49">
        <v>1444</v>
      </c>
      <c r="D40" s="49">
        <v>52</v>
      </c>
      <c r="E40" s="50">
        <v>14</v>
      </c>
      <c r="F40" s="46">
        <v>2085</v>
      </c>
      <c r="G40" s="26">
        <v>2097</v>
      </c>
      <c r="H40" s="47">
        <v>4182</v>
      </c>
      <c r="I40" s="46">
        <v>2046</v>
      </c>
      <c r="J40" s="26">
        <v>2055</v>
      </c>
      <c r="K40" s="48">
        <v>4101</v>
      </c>
      <c r="L40" s="26">
        <v>39</v>
      </c>
      <c r="M40" s="26">
        <v>42</v>
      </c>
      <c r="N40" s="26">
        <v>81</v>
      </c>
    </row>
    <row r="41" spans="1:14" x14ac:dyDescent="0.2">
      <c r="A41" s="28" t="s">
        <v>46</v>
      </c>
      <c r="B41" s="46">
        <v>777</v>
      </c>
      <c r="C41" s="49">
        <v>770</v>
      </c>
      <c r="D41" s="49">
        <v>2</v>
      </c>
      <c r="E41" s="50">
        <v>5</v>
      </c>
      <c r="F41" s="46">
        <v>1221</v>
      </c>
      <c r="G41" s="26">
        <v>1207</v>
      </c>
      <c r="H41" s="47">
        <v>2428</v>
      </c>
      <c r="I41" s="46">
        <v>1217</v>
      </c>
      <c r="J41" s="26">
        <v>1197</v>
      </c>
      <c r="K41" s="48">
        <v>2414</v>
      </c>
      <c r="L41" s="26">
        <v>4</v>
      </c>
      <c r="M41" s="26">
        <v>10</v>
      </c>
      <c r="N41" s="26">
        <v>14</v>
      </c>
    </row>
    <row r="42" spans="1:14" x14ac:dyDescent="0.2">
      <c r="A42" s="28" t="s">
        <v>47</v>
      </c>
      <c r="B42" s="46">
        <v>1987</v>
      </c>
      <c r="C42" s="49">
        <v>1893</v>
      </c>
      <c r="D42" s="49">
        <v>79</v>
      </c>
      <c r="E42" s="50">
        <v>15</v>
      </c>
      <c r="F42" s="46">
        <v>2723</v>
      </c>
      <c r="G42" s="26">
        <v>2687</v>
      </c>
      <c r="H42" s="47">
        <v>5410</v>
      </c>
      <c r="I42" s="46">
        <v>2652</v>
      </c>
      <c r="J42" s="26">
        <v>2633</v>
      </c>
      <c r="K42" s="48">
        <v>5285</v>
      </c>
      <c r="L42" s="26">
        <v>71</v>
      </c>
      <c r="M42" s="26">
        <v>54</v>
      </c>
      <c r="N42" s="26">
        <v>125</v>
      </c>
    </row>
    <row r="43" spans="1:14" x14ac:dyDescent="0.2">
      <c r="A43" s="28" t="s">
        <v>48</v>
      </c>
      <c r="B43" s="46">
        <v>523</v>
      </c>
      <c r="C43" s="49">
        <v>519</v>
      </c>
      <c r="D43" s="49">
        <v>2</v>
      </c>
      <c r="E43" s="50">
        <v>2</v>
      </c>
      <c r="F43" s="46">
        <v>712</v>
      </c>
      <c r="G43" s="26">
        <v>735</v>
      </c>
      <c r="H43" s="47">
        <v>1447</v>
      </c>
      <c r="I43" s="46">
        <v>711</v>
      </c>
      <c r="J43" s="26">
        <v>732</v>
      </c>
      <c r="K43" s="48">
        <v>1443</v>
      </c>
      <c r="L43" s="26">
        <v>1</v>
      </c>
      <c r="M43" s="26">
        <v>3</v>
      </c>
      <c r="N43" s="26">
        <v>4</v>
      </c>
    </row>
    <row r="44" spans="1:14" x14ac:dyDescent="0.2">
      <c r="A44" s="28" t="s">
        <v>49</v>
      </c>
      <c r="B44" s="46">
        <v>1124</v>
      </c>
      <c r="C44" s="49">
        <v>977</v>
      </c>
      <c r="D44" s="49">
        <v>122</v>
      </c>
      <c r="E44" s="50">
        <v>25</v>
      </c>
      <c r="F44" s="46">
        <v>1497</v>
      </c>
      <c r="G44" s="26">
        <v>1607</v>
      </c>
      <c r="H44" s="47">
        <v>3104</v>
      </c>
      <c r="I44" s="46">
        <v>1296</v>
      </c>
      <c r="J44" s="26">
        <v>1394</v>
      </c>
      <c r="K44" s="48">
        <v>2690</v>
      </c>
      <c r="L44" s="26">
        <v>201</v>
      </c>
      <c r="M44" s="26">
        <v>213</v>
      </c>
      <c r="N44" s="26">
        <v>414</v>
      </c>
    </row>
    <row r="45" spans="1:14" x14ac:dyDescent="0.2">
      <c r="A45" s="28" t="s">
        <v>50</v>
      </c>
      <c r="B45" s="46">
        <v>795</v>
      </c>
      <c r="C45" s="49">
        <v>766</v>
      </c>
      <c r="D45" s="49">
        <v>24</v>
      </c>
      <c r="E45" s="50">
        <v>5</v>
      </c>
      <c r="F45" s="46">
        <v>1129</v>
      </c>
      <c r="G45" s="26">
        <v>1012</v>
      </c>
      <c r="H45" s="47">
        <v>2141</v>
      </c>
      <c r="I45" s="46">
        <v>1108</v>
      </c>
      <c r="J45" s="26">
        <v>989</v>
      </c>
      <c r="K45" s="48">
        <v>2097</v>
      </c>
      <c r="L45" s="26">
        <v>21</v>
      </c>
      <c r="M45" s="26">
        <v>23</v>
      </c>
      <c r="N45" s="26">
        <v>44</v>
      </c>
    </row>
    <row r="46" spans="1:14" x14ac:dyDescent="0.2">
      <c r="A46" s="28" t="s">
        <v>51</v>
      </c>
      <c r="B46" s="46">
        <v>886</v>
      </c>
      <c r="C46" s="49">
        <v>856</v>
      </c>
      <c r="D46" s="49">
        <v>23</v>
      </c>
      <c r="E46" s="50">
        <v>7</v>
      </c>
      <c r="F46" s="46">
        <v>1259</v>
      </c>
      <c r="G46" s="26">
        <v>1304</v>
      </c>
      <c r="H46" s="47">
        <v>2563</v>
      </c>
      <c r="I46" s="46">
        <v>1246</v>
      </c>
      <c r="J46" s="26">
        <v>1279</v>
      </c>
      <c r="K46" s="48">
        <v>2525</v>
      </c>
      <c r="L46" s="26">
        <v>13</v>
      </c>
      <c r="M46" s="26">
        <v>25</v>
      </c>
      <c r="N46" s="26">
        <v>38</v>
      </c>
    </row>
    <row r="47" spans="1:14" x14ac:dyDescent="0.2">
      <c r="A47" s="28" t="s">
        <v>52</v>
      </c>
      <c r="B47" s="46">
        <v>870</v>
      </c>
      <c r="C47" s="49">
        <v>827</v>
      </c>
      <c r="D47" s="49">
        <v>28</v>
      </c>
      <c r="E47" s="50">
        <v>15</v>
      </c>
      <c r="F47" s="46">
        <v>1402</v>
      </c>
      <c r="G47" s="26">
        <v>1304</v>
      </c>
      <c r="H47" s="47">
        <v>2706</v>
      </c>
      <c r="I47" s="46">
        <v>1367</v>
      </c>
      <c r="J47" s="26">
        <v>1277</v>
      </c>
      <c r="K47" s="48">
        <v>2644</v>
      </c>
      <c r="L47" s="26">
        <v>35</v>
      </c>
      <c r="M47" s="26">
        <v>27</v>
      </c>
      <c r="N47" s="26">
        <v>62</v>
      </c>
    </row>
    <row r="48" spans="1:14" x14ac:dyDescent="0.2">
      <c r="A48" s="28" t="s">
        <v>53</v>
      </c>
      <c r="B48" s="46">
        <v>3492</v>
      </c>
      <c r="C48" s="49">
        <v>3308</v>
      </c>
      <c r="D48" s="49">
        <v>154</v>
      </c>
      <c r="E48" s="50">
        <v>30</v>
      </c>
      <c r="F48" s="46">
        <v>4373</v>
      </c>
      <c r="G48" s="26">
        <v>4286</v>
      </c>
      <c r="H48" s="47">
        <v>8659</v>
      </c>
      <c r="I48" s="46">
        <v>4218</v>
      </c>
      <c r="J48" s="26">
        <v>4136</v>
      </c>
      <c r="K48" s="48">
        <v>8354</v>
      </c>
      <c r="L48" s="26">
        <v>155</v>
      </c>
      <c r="M48" s="26">
        <v>150</v>
      </c>
      <c r="N48" s="26">
        <v>305</v>
      </c>
    </row>
    <row r="49" spans="1:14" x14ac:dyDescent="0.2">
      <c r="A49" s="28" t="s">
        <v>54</v>
      </c>
      <c r="B49" s="46">
        <v>3638</v>
      </c>
      <c r="C49" s="49">
        <v>3431</v>
      </c>
      <c r="D49" s="49">
        <v>171</v>
      </c>
      <c r="E49" s="50">
        <v>36</v>
      </c>
      <c r="F49" s="46">
        <v>4890</v>
      </c>
      <c r="G49" s="26">
        <v>4717</v>
      </c>
      <c r="H49" s="47">
        <v>9607</v>
      </c>
      <c r="I49" s="46">
        <v>4756</v>
      </c>
      <c r="J49" s="26">
        <v>4576</v>
      </c>
      <c r="K49" s="48">
        <v>9332</v>
      </c>
      <c r="L49" s="26">
        <v>134</v>
      </c>
      <c r="M49" s="26">
        <v>141</v>
      </c>
      <c r="N49" s="26">
        <v>275</v>
      </c>
    </row>
    <row r="50" spans="1:14" x14ac:dyDescent="0.2">
      <c r="A50" s="28" t="s">
        <v>55</v>
      </c>
      <c r="B50" s="46">
        <v>799</v>
      </c>
      <c r="C50" s="49">
        <v>769</v>
      </c>
      <c r="D50" s="49">
        <v>16</v>
      </c>
      <c r="E50" s="50">
        <v>14</v>
      </c>
      <c r="F50" s="46">
        <v>1294</v>
      </c>
      <c r="G50" s="26">
        <v>1309</v>
      </c>
      <c r="H50" s="47">
        <v>2603</v>
      </c>
      <c r="I50" s="46">
        <v>1277</v>
      </c>
      <c r="J50" s="26">
        <v>1292</v>
      </c>
      <c r="K50" s="48">
        <v>2569</v>
      </c>
      <c r="L50" s="26">
        <v>17</v>
      </c>
      <c r="M50" s="26">
        <v>17</v>
      </c>
      <c r="N50" s="26">
        <v>34</v>
      </c>
    </row>
    <row r="51" spans="1:14" x14ac:dyDescent="0.2">
      <c r="A51" s="28" t="s">
        <v>56</v>
      </c>
      <c r="B51" s="46">
        <v>723</v>
      </c>
      <c r="C51" s="49">
        <v>697</v>
      </c>
      <c r="D51" s="49">
        <v>22</v>
      </c>
      <c r="E51" s="50">
        <v>4</v>
      </c>
      <c r="F51" s="46">
        <v>1249</v>
      </c>
      <c r="G51" s="26">
        <v>1218</v>
      </c>
      <c r="H51" s="47">
        <v>2467</v>
      </c>
      <c r="I51" s="46">
        <v>1243</v>
      </c>
      <c r="J51" s="26">
        <v>1196</v>
      </c>
      <c r="K51" s="48">
        <v>2439</v>
      </c>
      <c r="L51" s="26">
        <v>6</v>
      </c>
      <c r="M51" s="26">
        <v>22</v>
      </c>
      <c r="N51" s="26">
        <v>28</v>
      </c>
    </row>
    <row r="52" spans="1:14" x14ac:dyDescent="0.2">
      <c r="A52" s="28" t="s">
        <v>57</v>
      </c>
      <c r="B52" s="46">
        <v>1218</v>
      </c>
      <c r="C52" s="49">
        <v>1179</v>
      </c>
      <c r="D52" s="49">
        <v>33</v>
      </c>
      <c r="E52" s="50">
        <v>6</v>
      </c>
      <c r="F52" s="46">
        <v>1848</v>
      </c>
      <c r="G52" s="26">
        <v>1854</v>
      </c>
      <c r="H52" s="47">
        <v>3702</v>
      </c>
      <c r="I52" s="46">
        <v>1812</v>
      </c>
      <c r="J52" s="26">
        <v>1832</v>
      </c>
      <c r="K52" s="48">
        <v>3644</v>
      </c>
      <c r="L52" s="26">
        <v>36</v>
      </c>
      <c r="M52" s="26">
        <v>22</v>
      </c>
      <c r="N52" s="26">
        <v>58</v>
      </c>
    </row>
    <row r="53" spans="1:14" x14ac:dyDescent="0.2">
      <c r="A53" s="28" t="s">
        <v>58</v>
      </c>
      <c r="B53" s="46">
        <v>1394</v>
      </c>
      <c r="C53" s="49">
        <v>1376</v>
      </c>
      <c r="D53" s="49">
        <v>8</v>
      </c>
      <c r="E53" s="50">
        <v>10</v>
      </c>
      <c r="F53" s="46">
        <v>2275</v>
      </c>
      <c r="G53" s="26">
        <v>2223</v>
      </c>
      <c r="H53" s="47">
        <v>4498</v>
      </c>
      <c r="I53" s="46">
        <v>2264</v>
      </c>
      <c r="J53" s="26">
        <v>2211</v>
      </c>
      <c r="K53" s="48">
        <v>4475</v>
      </c>
      <c r="L53" s="26">
        <v>11</v>
      </c>
      <c r="M53" s="26">
        <v>12</v>
      </c>
      <c r="N53" s="26">
        <v>23</v>
      </c>
    </row>
    <row r="54" spans="1:14" x14ac:dyDescent="0.2">
      <c r="A54" s="28" t="s">
        <v>59</v>
      </c>
      <c r="B54" s="46">
        <v>436</v>
      </c>
      <c r="C54" s="49">
        <v>433</v>
      </c>
      <c r="D54" s="49">
        <v>1</v>
      </c>
      <c r="E54" s="50">
        <v>2</v>
      </c>
      <c r="F54" s="46">
        <v>701</v>
      </c>
      <c r="G54" s="26">
        <v>744</v>
      </c>
      <c r="H54" s="47">
        <v>1445</v>
      </c>
      <c r="I54" s="46">
        <v>699</v>
      </c>
      <c r="J54" s="26">
        <v>741</v>
      </c>
      <c r="K54" s="48">
        <v>1440</v>
      </c>
      <c r="L54" s="26">
        <v>2</v>
      </c>
      <c r="M54" s="26">
        <v>3</v>
      </c>
      <c r="N54" s="26">
        <v>5</v>
      </c>
    </row>
    <row r="55" spans="1:14" ht="13.85" thickBot="1" x14ac:dyDescent="0.25">
      <c r="A55" s="67" t="s">
        <v>216</v>
      </c>
      <c r="B55" s="58">
        <v>56</v>
      </c>
      <c r="C55" s="69">
        <v>44</v>
      </c>
      <c r="D55" s="69">
        <v>12</v>
      </c>
      <c r="E55" s="72">
        <v>0</v>
      </c>
      <c r="F55" s="58">
        <v>47</v>
      </c>
      <c r="G55" s="59">
        <v>57</v>
      </c>
      <c r="H55" s="60">
        <v>104</v>
      </c>
      <c r="I55" s="58">
        <v>43</v>
      </c>
      <c r="J55" s="59">
        <v>49</v>
      </c>
      <c r="K55" s="61">
        <v>92</v>
      </c>
      <c r="L55" s="59">
        <v>4</v>
      </c>
      <c r="M55" s="59">
        <v>8</v>
      </c>
      <c r="N55" s="59">
        <v>12</v>
      </c>
    </row>
    <row r="56" spans="1:14" ht="13.85" thickTop="1" x14ac:dyDescent="0.2">
      <c r="A56" s="68" t="s">
        <v>211</v>
      </c>
      <c r="B56" s="62">
        <v>151463</v>
      </c>
      <c r="C56" s="63">
        <v>143465</v>
      </c>
      <c r="D56" s="63">
        <v>6184</v>
      </c>
      <c r="E56" s="65">
        <v>1814</v>
      </c>
      <c r="F56" s="62">
        <v>190078</v>
      </c>
      <c r="G56" s="63">
        <v>188841</v>
      </c>
      <c r="H56" s="65">
        <v>378919</v>
      </c>
      <c r="I56" s="62">
        <v>183412</v>
      </c>
      <c r="J56" s="63">
        <v>181855</v>
      </c>
      <c r="K56" s="65">
        <v>365267</v>
      </c>
      <c r="L56" s="62">
        <v>6666</v>
      </c>
      <c r="M56" s="63">
        <v>6986</v>
      </c>
      <c r="N56" s="63">
        <v>13652</v>
      </c>
    </row>
  </sheetData>
  <phoneticPr fontId="2"/>
  <hyperlinks>
    <hyperlink ref="L1" location="校区別_H26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56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6521</v>
      </c>
      <c r="C3" s="49">
        <v>5449</v>
      </c>
      <c r="D3" s="49">
        <v>973</v>
      </c>
      <c r="E3" s="50">
        <v>99</v>
      </c>
      <c r="F3" s="46">
        <v>7841</v>
      </c>
      <c r="G3" s="26">
        <v>8113</v>
      </c>
      <c r="H3" s="47">
        <v>15954</v>
      </c>
      <c r="I3" s="46">
        <v>6732</v>
      </c>
      <c r="J3" s="26">
        <v>7007</v>
      </c>
      <c r="K3" s="48">
        <v>13739</v>
      </c>
      <c r="L3" s="26">
        <v>1109</v>
      </c>
      <c r="M3" s="26">
        <v>1106</v>
      </c>
      <c r="N3" s="26">
        <v>2215</v>
      </c>
    </row>
    <row r="4" spans="1:14" x14ac:dyDescent="0.2">
      <c r="A4" s="28" t="s">
        <v>9</v>
      </c>
      <c r="B4" s="46">
        <v>3137</v>
      </c>
      <c r="C4" s="49">
        <v>2990</v>
      </c>
      <c r="D4" s="49">
        <v>105</v>
      </c>
      <c r="E4" s="50">
        <v>42</v>
      </c>
      <c r="F4" s="46">
        <v>3785</v>
      </c>
      <c r="G4" s="26">
        <v>3908</v>
      </c>
      <c r="H4" s="47">
        <v>7693</v>
      </c>
      <c r="I4" s="46">
        <v>3685</v>
      </c>
      <c r="J4" s="26">
        <v>3774</v>
      </c>
      <c r="K4" s="48">
        <v>7459</v>
      </c>
      <c r="L4" s="26">
        <v>100</v>
      </c>
      <c r="M4" s="26">
        <v>134</v>
      </c>
      <c r="N4" s="26">
        <v>234</v>
      </c>
    </row>
    <row r="5" spans="1:14" x14ac:dyDescent="0.2">
      <c r="A5" s="28" t="s">
        <v>10</v>
      </c>
      <c r="B5" s="46">
        <v>3772</v>
      </c>
      <c r="C5" s="49">
        <v>3679</v>
      </c>
      <c r="D5" s="49">
        <v>62</v>
      </c>
      <c r="E5" s="50">
        <v>31</v>
      </c>
      <c r="F5" s="46">
        <v>4355</v>
      </c>
      <c r="G5" s="26">
        <v>4576</v>
      </c>
      <c r="H5" s="47">
        <v>8931</v>
      </c>
      <c r="I5" s="46">
        <v>4295</v>
      </c>
      <c r="J5" s="26">
        <v>4511</v>
      </c>
      <c r="K5" s="48">
        <v>8806</v>
      </c>
      <c r="L5" s="26">
        <v>60</v>
      </c>
      <c r="M5" s="26">
        <v>65</v>
      </c>
      <c r="N5" s="26">
        <v>125</v>
      </c>
    </row>
    <row r="6" spans="1:14" x14ac:dyDescent="0.2">
      <c r="A6" s="28" t="s">
        <v>11</v>
      </c>
      <c r="B6" s="46">
        <v>1510</v>
      </c>
      <c r="C6" s="49">
        <v>1461</v>
      </c>
      <c r="D6" s="49">
        <v>39</v>
      </c>
      <c r="E6" s="50">
        <v>10</v>
      </c>
      <c r="F6" s="46">
        <v>1715</v>
      </c>
      <c r="G6" s="26">
        <v>1882</v>
      </c>
      <c r="H6" s="47">
        <v>3597</v>
      </c>
      <c r="I6" s="46">
        <v>1682</v>
      </c>
      <c r="J6" s="26">
        <v>1846</v>
      </c>
      <c r="K6" s="48">
        <v>3528</v>
      </c>
      <c r="L6" s="26">
        <v>33</v>
      </c>
      <c r="M6" s="26">
        <v>36</v>
      </c>
      <c r="N6" s="26">
        <v>69</v>
      </c>
    </row>
    <row r="7" spans="1:14" x14ac:dyDescent="0.2">
      <c r="A7" s="28" t="s">
        <v>12</v>
      </c>
      <c r="B7" s="46">
        <v>2986</v>
      </c>
      <c r="C7" s="49">
        <v>2883</v>
      </c>
      <c r="D7" s="49">
        <v>62</v>
      </c>
      <c r="E7" s="50">
        <v>41</v>
      </c>
      <c r="F7" s="46">
        <v>3357</v>
      </c>
      <c r="G7" s="26">
        <v>3536</v>
      </c>
      <c r="H7" s="47">
        <v>6893</v>
      </c>
      <c r="I7" s="46">
        <v>3319</v>
      </c>
      <c r="J7" s="26">
        <v>3457</v>
      </c>
      <c r="K7" s="48">
        <v>6776</v>
      </c>
      <c r="L7" s="26">
        <v>38</v>
      </c>
      <c r="M7" s="26">
        <v>79</v>
      </c>
      <c r="N7" s="26">
        <v>117</v>
      </c>
    </row>
    <row r="8" spans="1:14" x14ac:dyDescent="0.2">
      <c r="A8" s="28" t="s">
        <v>13</v>
      </c>
      <c r="B8" s="46">
        <v>3212</v>
      </c>
      <c r="C8" s="49">
        <v>3111</v>
      </c>
      <c r="D8" s="49">
        <v>67</v>
      </c>
      <c r="E8" s="50">
        <v>34</v>
      </c>
      <c r="F8" s="46">
        <v>3709</v>
      </c>
      <c r="G8" s="26">
        <v>3817</v>
      </c>
      <c r="H8" s="47">
        <v>7526</v>
      </c>
      <c r="I8" s="46">
        <v>3646</v>
      </c>
      <c r="J8" s="26">
        <v>3728</v>
      </c>
      <c r="K8" s="48">
        <v>7374</v>
      </c>
      <c r="L8" s="26">
        <v>63</v>
      </c>
      <c r="M8" s="26">
        <v>89</v>
      </c>
      <c r="N8" s="26">
        <v>152</v>
      </c>
    </row>
    <row r="9" spans="1:14" x14ac:dyDescent="0.2">
      <c r="A9" s="28" t="s">
        <v>14</v>
      </c>
      <c r="B9" s="46">
        <v>2972</v>
      </c>
      <c r="C9" s="49">
        <v>2863</v>
      </c>
      <c r="D9" s="49">
        <v>70</v>
      </c>
      <c r="E9" s="50">
        <v>39</v>
      </c>
      <c r="F9" s="46">
        <v>3152</v>
      </c>
      <c r="G9" s="26">
        <v>3365</v>
      </c>
      <c r="H9" s="47">
        <v>6517</v>
      </c>
      <c r="I9" s="46">
        <v>3087</v>
      </c>
      <c r="J9" s="26">
        <v>3276</v>
      </c>
      <c r="K9" s="48">
        <v>6363</v>
      </c>
      <c r="L9" s="26">
        <v>65</v>
      </c>
      <c r="M9" s="26">
        <v>89</v>
      </c>
      <c r="N9" s="26">
        <v>154</v>
      </c>
    </row>
    <row r="10" spans="1:14" x14ac:dyDescent="0.2">
      <c r="A10" s="28" t="s">
        <v>15</v>
      </c>
      <c r="B10" s="46">
        <v>2495</v>
      </c>
      <c r="C10" s="49">
        <v>2432</v>
      </c>
      <c r="D10" s="49">
        <v>41</v>
      </c>
      <c r="E10" s="50">
        <v>22</v>
      </c>
      <c r="F10" s="46">
        <v>2774</v>
      </c>
      <c r="G10" s="26">
        <v>2897</v>
      </c>
      <c r="H10" s="47">
        <v>5671</v>
      </c>
      <c r="I10" s="46">
        <v>2738</v>
      </c>
      <c r="J10" s="26">
        <v>2837</v>
      </c>
      <c r="K10" s="48">
        <v>5575</v>
      </c>
      <c r="L10" s="26">
        <v>36</v>
      </c>
      <c r="M10" s="26">
        <v>60</v>
      </c>
      <c r="N10" s="26">
        <v>96</v>
      </c>
    </row>
    <row r="11" spans="1:14" x14ac:dyDescent="0.2">
      <c r="A11" s="28" t="s">
        <v>16</v>
      </c>
      <c r="B11" s="46">
        <v>3946</v>
      </c>
      <c r="C11" s="49">
        <v>3794</v>
      </c>
      <c r="D11" s="49">
        <v>95</v>
      </c>
      <c r="E11" s="50">
        <v>57</v>
      </c>
      <c r="F11" s="46">
        <v>4496</v>
      </c>
      <c r="G11" s="26">
        <v>4570</v>
      </c>
      <c r="H11" s="47">
        <v>9066</v>
      </c>
      <c r="I11" s="46">
        <v>4391</v>
      </c>
      <c r="J11" s="26">
        <v>4434</v>
      </c>
      <c r="K11" s="48">
        <v>8825</v>
      </c>
      <c r="L11" s="26">
        <v>105</v>
      </c>
      <c r="M11" s="26">
        <v>136</v>
      </c>
      <c r="N11" s="26">
        <v>241</v>
      </c>
    </row>
    <row r="12" spans="1:14" x14ac:dyDescent="0.2">
      <c r="A12" s="28" t="s">
        <v>17</v>
      </c>
      <c r="B12" s="46">
        <v>2466</v>
      </c>
      <c r="C12" s="49">
        <v>2376</v>
      </c>
      <c r="D12" s="49">
        <v>48</v>
      </c>
      <c r="E12" s="50">
        <v>42</v>
      </c>
      <c r="F12" s="46">
        <v>3146</v>
      </c>
      <c r="G12" s="26">
        <v>3116</v>
      </c>
      <c r="H12" s="47">
        <v>6262</v>
      </c>
      <c r="I12" s="46">
        <v>3081</v>
      </c>
      <c r="J12" s="26">
        <v>3033</v>
      </c>
      <c r="K12" s="48">
        <v>6114</v>
      </c>
      <c r="L12" s="26">
        <v>65</v>
      </c>
      <c r="M12" s="26">
        <v>83</v>
      </c>
      <c r="N12" s="26">
        <v>148</v>
      </c>
    </row>
    <row r="13" spans="1:14" x14ac:dyDescent="0.2">
      <c r="A13" s="28" t="s">
        <v>18</v>
      </c>
      <c r="B13" s="46">
        <v>1315</v>
      </c>
      <c r="C13" s="49">
        <v>1225</v>
      </c>
      <c r="D13" s="49">
        <v>78</v>
      </c>
      <c r="E13" s="50">
        <v>12</v>
      </c>
      <c r="F13" s="46">
        <v>1765</v>
      </c>
      <c r="G13" s="26">
        <v>1806</v>
      </c>
      <c r="H13" s="47">
        <v>3571</v>
      </c>
      <c r="I13" s="46">
        <v>1748</v>
      </c>
      <c r="J13" s="26">
        <v>1711</v>
      </c>
      <c r="K13" s="48">
        <v>3459</v>
      </c>
      <c r="L13" s="26">
        <v>17</v>
      </c>
      <c r="M13" s="26">
        <v>95</v>
      </c>
      <c r="N13" s="26">
        <v>112</v>
      </c>
    </row>
    <row r="14" spans="1:14" x14ac:dyDescent="0.2">
      <c r="A14" s="28" t="s">
        <v>19</v>
      </c>
      <c r="B14" s="46">
        <v>1442</v>
      </c>
      <c r="C14" s="49">
        <v>1392</v>
      </c>
      <c r="D14" s="49">
        <v>44</v>
      </c>
      <c r="E14" s="50">
        <v>6</v>
      </c>
      <c r="F14" s="46">
        <v>1960</v>
      </c>
      <c r="G14" s="26">
        <v>1956</v>
      </c>
      <c r="H14" s="47">
        <v>3916</v>
      </c>
      <c r="I14" s="46">
        <v>1919</v>
      </c>
      <c r="J14" s="26">
        <v>1914</v>
      </c>
      <c r="K14" s="48">
        <v>3833</v>
      </c>
      <c r="L14" s="26">
        <v>41</v>
      </c>
      <c r="M14" s="26">
        <v>42</v>
      </c>
      <c r="N14" s="26">
        <v>83</v>
      </c>
    </row>
    <row r="15" spans="1:14" x14ac:dyDescent="0.2">
      <c r="A15" s="28" t="s">
        <v>20</v>
      </c>
      <c r="B15" s="46">
        <v>5356</v>
      </c>
      <c r="C15" s="49">
        <v>5032</v>
      </c>
      <c r="D15" s="49">
        <v>249</v>
      </c>
      <c r="E15" s="50">
        <v>75</v>
      </c>
      <c r="F15" s="46">
        <v>7137</v>
      </c>
      <c r="G15" s="26">
        <v>6557</v>
      </c>
      <c r="H15" s="47">
        <v>13694</v>
      </c>
      <c r="I15" s="46">
        <v>6910</v>
      </c>
      <c r="J15" s="26">
        <v>6362</v>
      </c>
      <c r="K15" s="48">
        <v>13272</v>
      </c>
      <c r="L15" s="26">
        <v>227</v>
      </c>
      <c r="M15" s="26">
        <v>195</v>
      </c>
      <c r="N15" s="26">
        <v>422</v>
      </c>
    </row>
    <row r="16" spans="1:14" x14ac:dyDescent="0.2">
      <c r="A16" s="28" t="s">
        <v>21</v>
      </c>
      <c r="B16" s="46">
        <v>3035</v>
      </c>
      <c r="C16" s="49">
        <v>2820</v>
      </c>
      <c r="D16" s="49">
        <v>131</v>
      </c>
      <c r="E16" s="50">
        <v>84</v>
      </c>
      <c r="F16" s="46">
        <v>3758</v>
      </c>
      <c r="G16" s="26">
        <v>3875</v>
      </c>
      <c r="H16" s="47">
        <v>7633</v>
      </c>
      <c r="I16" s="46">
        <v>3548</v>
      </c>
      <c r="J16" s="26">
        <v>3614</v>
      </c>
      <c r="K16" s="48">
        <v>7162</v>
      </c>
      <c r="L16" s="26">
        <v>210</v>
      </c>
      <c r="M16" s="26">
        <v>261</v>
      </c>
      <c r="N16" s="26">
        <v>471</v>
      </c>
    </row>
    <row r="17" spans="1:14" x14ac:dyDescent="0.2">
      <c r="A17" s="28" t="s">
        <v>22</v>
      </c>
      <c r="B17" s="46">
        <v>6794</v>
      </c>
      <c r="C17" s="49">
        <v>6500</v>
      </c>
      <c r="D17" s="49">
        <v>175</v>
      </c>
      <c r="E17" s="50">
        <v>119</v>
      </c>
      <c r="F17" s="46">
        <v>8601</v>
      </c>
      <c r="G17" s="26">
        <v>8566</v>
      </c>
      <c r="H17" s="47">
        <v>17167</v>
      </c>
      <c r="I17" s="46">
        <v>8451</v>
      </c>
      <c r="J17" s="26">
        <v>8319</v>
      </c>
      <c r="K17" s="48">
        <v>16770</v>
      </c>
      <c r="L17" s="26">
        <v>150</v>
      </c>
      <c r="M17" s="26">
        <v>247</v>
      </c>
      <c r="N17" s="26">
        <v>397</v>
      </c>
    </row>
    <row r="18" spans="1:14" x14ac:dyDescent="0.2">
      <c r="A18" s="28" t="s">
        <v>23</v>
      </c>
      <c r="B18" s="46">
        <v>4934</v>
      </c>
      <c r="C18" s="49">
        <v>4811</v>
      </c>
      <c r="D18" s="49">
        <v>77</v>
      </c>
      <c r="E18" s="50">
        <v>46</v>
      </c>
      <c r="F18" s="46">
        <v>6405</v>
      </c>
      <c r="G18" s="26">
        <v>6191</v>
      </c>
      <c r="H18" s="47">
        <v>12596</v>
      </c>
      <c r="I18" s="46">
        <v>6322</v>
      </c>
      <c r="J18" s="26">
        <v>6106</v>
      </c>
      <c r="K18" s="48">
        <v>12428</v>
      </c>
      <c r="L18" s="26">
        <v>83</v>
      </c>
      <c r="M18" s="26">
        <v>85</v>
      </c>
      <c r="N18" s="26">
        <v>168</v>
      </c>
    </row>
    <row r="19" spans="1:14" x14ac:dyDescent="0.2">
      <c r="A19" s="28" t="s">
        <v>24</v>
      </c>
      <c r="B19" s="46">
        <v>6444</v>
      </c>
      <c r="C19" s="49">
        <v>6180</v>
      </c>
      <c r="D19" s="49">
        <v>202</v>
      </c>
      <c r="E19" s="50">
        <v>62</v>
      </c>
      <c r="F19" s="46">
        <v>8317</v>
      </c>
      <c r="G19" s="26">
        <v>8166</v>
      </c>
      <c r="H19" s="47">
        <v>16483</v>
      </c>
      <c r="I19" s="46">
        <v>8120</v>
      </c>
      <c r="J19" s="26">
        <v>7966</v>
      </c>
      <c r="K19" s="48">
        <v>16086</v>
      </c>
      <c r="L19" s="26">
        <v>197</v>
      </c>
      <c r="M19" s="26">
        <v>200</v>
      </c>
      <c r="N19" s="26">
        <v>397</v>
      </c>
    </row>
    <row r="20" spans="1:14" x14ac:dyDescent="0.2">
      <c r="A20" s="28" t="s">
        <v>25</v>
      </c>
      <c r="B20" s="46">
        <v>3038</v>
      </c>
      <c r="C20" s="49">
        <v>2977</v>
      </c>
      <c r="D20" s="49">
        <v>31</v>
      </c>
      <c r="E20" s="50">
        <v>30</v>
      </c>
      <c r="F20" s="46">
        <v>3867</v>
      </c>
      <c r="G20" s="26">
        <v>3803</v>
      </c>
      <c r="H20" s="47">
        <v>7670</v>
      </c>
      <c r="I20" s="46">
        <v>3828</v>
      </c>
      <c r="J20" s="26">
        <v>3752</v>
      </c>
      <c r="K20" s="48">
        <v>7580</v>
      </c>
      <c r="L20" s="26">
        <v>39</v>
      </c>
      <c r="M20" s="26">
        <v>51</v>
      </c>
      <c r="N20" s="26">
        <v>90</v>
      </c>
    </row>
    <row r="21" spans="1:14" x14ac:dyDescent="0.2">
      <c r="A21" s="28" t="s">
        <v>26</v>
      </c>
      <c r="B21" s="46">
        <v>6042</v>
      </c>
      <c r="C21" s="49">
        <v>5779</v>
      </c>
      <c r="D21" s="49">
        <v>175</v>
      </c>
      <c r="E21" s="50">
        <v>88</v>
      </c>
      <c r="F21" s="46">
        <v>6911</v>
      </c>
      <c r="G21" s="26">
        <v>6457</v>
      </c>
      <c r="H21" s="47">
        <v>13368</v>
      </c>
      <c r="I21" s="46">
        <v>6720</v>
      </c>
      <c r="J21" s="26">
        <v>6237</v>
      </c>
      <c r="K21" s="48">
        <v>12957</v>
      </c>
      <c r="L21" s="26">
        <v>191</v>
      </c>
      <c r="M21" s="26">
        <v>220</v>
      </c>
      <c r="N21" s="26">
        <v>411</v>
      </c>
    </row>
    <row r="22" spans="1:14" x14ac:dyDescent="0.2">
      <c r="A22" s="28" t="s">
        <v>27</v>
      </c>
      <c r="B22" s="46">
        <v>3679</v>
      </c>
      <c r="C22" s="49">
        <v>3434</v>
      </c>
      <c r="D22" s="49">
        <v>171</v>
      </c>
      <c r="E22" s="50">
        <v>74</v>
      </c>
      <c r="F22" s="46">
        <v>4219</v>
      </c>
      <c r="G22" s="26">
        <v>4220</v>
      </c>
      <c r="H22" s="47">
        <v>8439</v>
      </c>
      <c r="I22" s="46">
        <v>3983</v>
      </c>
      <c r="J22" s="26">
        <v>3946</v>
      </c>
      <c r="K22" s="48">
        <v>7929</v>
      </c>
      <c r="L22" s="26">
        <v>236</v>
      </c>
      <c r="M22" s="26">
        <v>274</v>
      </c>
      <c r="N22" s="26">
        <v>510</v>
      </c>
    </row>
    <row r="23" spans="1:14" x14ac:dyDescent="0.2">
      <c r="A23" s="28" t="s">
        <v>28</v>
      </c>
      <c r="B23" s="46">
        <v>4407</v>
      </c>
      <c r="C23" s="49">
        <v>4172</v>
      </c>
      <c r="D23" s="49">
        <v>178</v>
      </c>
      <c r="E23" s="50">
        <v>57</v>
      </c>
      <c r="F23" s="46">
        <v>5569</v>
      </c>
      <c r="G23" s="26">
        <v>5243</v>
      </c>
      <c r="H23" s="47">
        <v>10812</v>
      </c>
      <c r="I23" s="46">
        <v>5374</v>
      </c>
      <c r="J23" s="26">
        <v>5050</v>
      </c>
      <c r="K23" s="48">
        <v>10424</v>
      </c>
      <c r="L23" s="26">
        <v>195</v>
      </c>
      <c r="M23" s="26">
        <v>193</v>
      </c>
      <c r="N23" s="26">
        <v>388</v>
      </c>
    </row>
    <row r="24" spans="1:14" x14ac:dyDescent="0.2">
      <c r="A24" s="28" t="s">
        <v>29</v>
      </c>
      <c r="B24" s="46">
        <v>1480</v>
      </c>
      <c r="C24" s="49">
        <v>1192</v>
      </c>
      <c r="D24" s="49">
        <v>277</v>
      </c>
      <c r="E24" s="50">
        <v>11</v>
      </c>
      <c r="F24" s="46">
        <v>1940</v>
      </c>
      <c r="G24" s="26">
        <v>1598</v>
      </c>
      <c r="H24" s="47">
        <v>3538</v>
      </c>
      <c r="I24" s="46">
        <v>1664</v>
      </c>
      <c r="J24" s="26">
        <v>1540</v>
      </c>
      <c r="K24" s="48">
        <v>3204</v>
      </c>
      <c r="L24" s="26">
        <v>276</v>
      </c>
      <c r="M24" s="26">
        <v>58</v>
      </c>
      <c r="N24" s="26">
        <v>334</v>
      </c>
    </row>
    <row r="25" spans="1:14" x14ac:dyDescent="0.2">
      <c r="A25" s="28" t="s">
        <v>30</v>
      </c>
      <c r="B25" s="46">
        <v>2328</v>
      </c>
      <c r="C25" s="49">
        <v>2302</v>
      </c>
      <c r="D25" s="49">
        <v>18</v>
      </c>
      <c r="E25" s="50">
        <v>8</v>
      </c>
      <c r="F25" s="46">
        <v>3379</v>
      </c>
      <c r="G25" s="26">
        <v>3375</v>
      </c>
      <c r="H25" s="47">
        <v>6754</v>
      </c>
      <c r="I25" s="46">
        <v>3362</v>
      </c>
      <c r="J25" s="26">
        <v>3358</v>
      </c>
      <c r="K25" s="48">
        <v>6720</v>
      </c>
      <c r="L25" s="26">
        <v>17</v>
      </c>
      <c r="M25" s="26">
        <v>17</v>
      </c>
      <c r="N25" s="26">
        <v>34</v>
      </c>
    </row>
    <row r="26" spans="1:14" x14ac:dyDescent="0.2">
      <c r="A26" s="28" t="s">
        <v>31</v>
      </c>
      <c r="B26" s="46">
        <v>1975</v>
      </c>
      <c r="C26" s="49">
        <v>1934</v>
      </c>
      <c r="D26" s="49">
        <v>32</v>
      </c>
      <c r="E26" s="50">
        <v>9</v>
      </c>
      <c r="F26" s="46">
        <v>2576</v>
      </c>
      <c r="G26" s="26">
        <v>2521</v>
      </c>
      <c r="H26" s="47">
        <v>5097</v>
      </c>
      <c r="I26" s="46">
        <v>2542</v>
      </c>
      <c r="J26" s="26">
        <v>2496</v>
      </c>
      <c r="K26" s="48">
        <v>5038</v>
      </c>
      <c r="L26" s="26">
        <v>34</v>
      </c>
      <c r="M26" s="26">
        <v>25</v>
      </c>
      <c r="N26" s="26">
        <v>59</v>
      </c>
    </row>
    <row r="27" spans="1:14" x14ac:dyDescent="0.2">
      <c r="A27" s="28" t="s">
        <v>32</v>
      </c>
      <c r="B27" s="46">
        <v>3753</v>
      </c>
      <c r="C27" s="49">
        <v>3605</v>
      </c>
      <c r="D27" s="49">
        <v>103</v>
      </c>
      <c r="E27" s="50">
        <v>45</v>
      </c>
      <c r="F27" s="46">
        <v>4716</v>
      </c>
      <c r="G27" s="26">
        <v>4558</v>
      </c>
      <c r="H27" s="47">
        <v>9274</v>
      </c>
      <c r="I27" s="46">
        <v>4616</v>
      </c>
      <c r="J27" s="26">
        <v>4444</v>
      </c>
      <c r="K27" s="48">
        <v>9060</v>
      </c>
      <c r="L27" s="26">
        <v>100</v>
      </c>
      <c r="M27" s="26">
        <v>114</v>
      </c>
      <c r="N27" s="26">
        <v>214</v>
      </c>
    </row>
    <row r="28" spans="1:14" x14ac:dyDescent="0.2">
      <c r="A28" s="28" t="s">
        <v>33</v>
      </c>
      <c r="B28" s="46">
        <v>5276</v>
      </c>
      <c r="C28" s="49">
        <v>4975</v>
      </c>
      <c r="D28" s="49">
        <v>219</v>
      </c>
      <c r="E28" s="50">
        <v>82</v>
      </c>
      <c r="F28" s="46">
        <v>6685</v>
      </c>
      <c r="G28" s="26">
        <v>6851</v>
      </c>
      <c r="H28" s="47">
        <v>13536</v>
      </c>
      <c r="I28" s="46">
        <v>6477</v>
      </c>
      <c r="J28" s="26">
        <v>6537</v>
      </c>
      <c r="K28" s="48">
        <v>13014</v>
      </c>
      <c r="L28" s="26">
        <v>208</v>
      </c>
      <c r="M28" s="26">
        <v>314</v>
      </c>
      <c r="N28" s="26">
        <v>522</v>
      </c>
    </row>
    <row r="29" spans="1:14" x14ac:dyDescent="0.2">
      <c r="A29" s="28" t="s">
        <v>34</v>
      </c>
      <c r="B29" s="46">
        <v>472</v>
      </c>
      <c r="C29" s="49">
        <v>455</v>
      </c>
      <c r="D29" s="49">
        <v>11</v>
      </c>
      <c r="E29" s="50">
        <v>6</v>
      </c>
      <c r="F29" s="46">
        <v>725</v>
      </c>
      <c r="G29" s="26">
        <v>796</v>
      </c>
      <c r="H29" s="47">
        <v>1521</v>
      </c>
      <c r="I29" s="46">
        <v>722</v>
      </c>
      <c r="J29" s="26">
        <v>779</v>
      </c>
      <c r="K29" s="48">
        <v>1501</v>
      </c>
      <c r="L29" s="26">
        <v>3</v>
      </c>
      <c r="M29" s="26">
        <v>17</v>
      </c>
      <c r="N29" s="26">
        <v>20</v>
      </c>
    </row>
    <row r="30" spans="1:14" x14ac:dyDescent="0.2">
      <c r="A30" s="28" t="s">
        <v>35</v>
      </c>
      <c r="B30" s="46">
        <v>4403</v>
      </c>
      <c r="C30" s="49">
        <v>3862</v>
      </c>
      <c r="D30" s="49">
        <v>471</v>
      </c>
      <c r="E30" s="50">
        <v>70</v>
      </c>
      <c r="F30" s="46">
        <v>5706</v>
      </c>
      <c r="G30" s="26">
        <v>5888</v>
      </c>
      <c r="H30" s="47">
        <v>11594</v>
      </c>
      <c r="I30" s="46">
        <v>5056</v>
      </c>
      <c r="J30" s="26">
        <v>5249</v>
      </c>
      <c r="K30" s="48">
        <v>10305</v>
      </c>
      <c r="L30" s="26">
        <v>650</v>
      </c>
      <c r="M30" s="26">
        <v>639</v>
      </c>
      <c r="N30" s="26">
        <v>1289</v>
      </c>
    </row>
    <row r="31" spans="1:14" x14ac:dyDescent="0.2">
      <c r="A31" s="28" t="s">
        <v>36</v>
      </c>
      <c r="B31" s="46">
        <v>4135</v>
      </c>
      <c r="C31" s="49">
        <v>3560</v>
      </c>
      <c r="D31" s="49">
        <v>515</v>
      </c>
      <c r="E31" s="50">
        <v>60</v>
      </c>
      <c r="F31" s="46">
        <v>4609</v>
      </c>
      <c r="G31" s="26">
        <v>4595</v>
      </c>
      <c r="H31" s="47">
        <v>9204</v>
      </c>
      <c r="I31" s="46">
        <v>4097</v>
      </c>
      <c r="J31" s="26">
        <v>4110</v>
      </c>
      <c r="K31" s="48">
        <v>8207</v>
      </c>
      <c r="L31" s="26">
        <v>512</v>
      </c>
      <c r="M31" s="26">
        <v>485</v>
      </c>
      <c r="N31" s="26">
        <v>997</v>
      </c>
    </row>
    <row r="32" spans="1:14" x14ac:dyDescent="0.2">
      <c r="A32" s="28" t="s">
        <v>37</v>
      </c>
      <c r="B32" s="46">
        <v>4806</v>
      </c>
      <c r="C32" s="49">
        <v>4459</v>
      </c>
      <c r="D32" s="49">
        <v>283</v>
      </c>
      <c r="E32" s="50">
        <v>64</v>
      </c>
      <c r="F32" s="46">
        <v>6157</v>
      </c>
      <c r="G32" s="26">
        <v>6240</v>
      </c>
      <c r="H32" s="47">
        <v>12397</v>
      </c>
      <c r="I32" s="46">
        <v>5827</v>
      </c>
      <c r="J32" s="26">
        <v>5928</v>
      </c>
      <c r="K32" s="48">
        <v>11755</v>
      </c>
      <c r="L32" s="26">
        <v>330</v>
      </c>
      <c r="M32" s="26">
        <v>312</v>
      </c>
      <c r="N32" s="26">
        <v>642</v>
      </c>
    </row>
    <row r="33" spans="1:14" x14ac:dyDescent="0.2">
      <c r="A33" s="28" t="s">
        <v>38</v>
      </c>
      <c r="B33" s="46">
        <v>3796</v>
      </c>
      <c r="C33" s="49">
        <v>3636</v>
      </c>
      <c r="D33" s="49">
        <v>108</v>
      </c>
      <c r="E33" s="50">
        <v>52</v>
      </c>
      <c r="F33" s="46">
        <v>4882</v>
      </c>
      <c r="G33" s="26">
        <v>4902</v>
      </c>
      <c r="H33" s="47">
        <v>9784</v>
      </c>
      <c r="I33" s="46">
        <v>4751</v>
      </c>
      <c r="J33" s="26">
        <v>4716</v>
      </c>
      <c r="K33" s="48">
        <v>9467</v>
      </c>
      <c r="L33" s="26">
        <v>131</v>
      </c>
      <c r="M33" s="26">
        <v>186</v>
      </c>
      <c r="N33" s="26">
        <v>317</v>
      </c>
    </row>
    <row r="34" spans="1:14" x14ac:dyDescent="0.2">
      <c r="A34" s="28" t="s">
        <v>39</v>
      </c>
      <c r="B34" s="46">
        <v>1705</v>
      </c>
      <c r="C34" s="49">
        <v>1654</v>
      </c>
      <c r="D34" s="49">
        <v>34</v>
      </c>
      <c r="E34" s="50">
        <v>17</v>
      </c>
      <c r="F34" s="46">
        <v>1875</v>
      </c>
      <c r="G34" s="26">
        <v>2099</v>
      </c>
      <c r="H34" s="47">
        <v>3974</v>
      </c>
      <c r="I34" s="46">
        <v>1840</v>
      </c>
      <c r="J34" s="26">
        <v>2046</v>
      </c>
      <c r="K34" s="48">
        <v>3886</v>
      </c>
      <c r="L34" s="26">
        <v>35</v>
      </c>
      <c r="M34" s="26">
        <v>53</v>
      </c>
      <c r="N34" s="26">
        <v>88</v>
      </c>
    </row>
    <row r="35" spans="1:14" x14ac:dyDescent="0.2">
      <c r="A35" s="28" t="s">
        <v>40</v>
      </c>
      <c r="B35" s="46">
        <v>6406</v>
      </c>
      <c r="C35" s="49">
        <v>6179</v>
      </c>
      <c r="D35" s="49">
        <v>156</v>
      </c>
      <c r="E35" s="50">
        <v>71</v>
      </c>
      <c r="F35" s="46">
        <v>7468</v>
      </c>
      <c r="G35" s="26">
        <v>7588</v>
      </c>
      <c r="H35" s="47">
        <v>15056</v>
      </c>
      <c r="I35" s="46">
        <v>7278</v>
      </c>
      <c r="J35" s="26">
        <v>7392</v>
      </c>
      <c r="K35" s="48">
        <v>14670</v>
      </c>
      <c r="L35" s="26">
        <v>190</v>
      </c>
      <c r="M35" s="26">
        <v>196</v>
      </c>
      <c r="N35" s="26">
        <v>386</v>
      </c>
    </row>
    <row r="36" spans="1:14" x14ac:dyDescent="0.2">
      <c r="A36" s="28" t="s">
        <v>41</v>
      </c>
      <c r="B36" s="46">
        <v>2167</v>
      </c>
      <c r="C36" s="49">
        <v>2062</v>
      </c>
      <c r="D36" s="49">
        <v>92</v>
      </c>
      <c r="E36" s="50">
        <v>13</v>
      </c>
      <c r="F36" s="46">
        <v>2802</v>
      </c>
      <c r="G36" s="26">
        <v>2404</v>
      </c>
      <c r="H36" s="47">
        <v>5206</v>
      </c>
      <c r="I36" s="46">
        <v>2717</v>
      </c>
      <c r="J36" s="26">
        <v>2369</v>
      </c>
      <c r="K36" s="48">
        <v>5086</v>
      </c>
      <c r="L36" s="26">
        <v>85</v>
      </c>
      <c r="M36" s="26">
        <v>35</v>
      </c>
      <c r="N36" s="26">
        <v>120</v>
      </c>
    </row>
    <row r="37" spans="1:14" x14ac:dyDescent="0.2">
      <c r="A37" s="28" t="s">
        <v>42</v>
      </c>
      <c r="B37" s="46">
        <v>2504</v>
      </c>
      <c r="C37" s="49">
        <v>2478</v>
      </c>
      <c r="D37" s="49">
        <v>16</v>
      </c>
      <c r="E37" s="50">
        <v>10</v>
      </c>
      <c r="F37" s="46">
        <v>3332</v>
      </c>
      <c r="G37" s="26">
        <v>3090</v>
      </c>
      <c r="H37" s="47">
        <v>6422</v>
      </c>
      <c r="I37" s="46">
        <v>3316</v>
      </c>
      <c r="J37" s="26">
        <v>3066</v>
      </c>
      <c r="K37" s="48">
        <v>6382</v>
      </c>
      <c r="L37" s="26">
        <v>16</v>
      </c>
      <c r="M37" s="26">
        <v>24</v>
      </c>
      <c r="N37" s="26">
        <v>40</v>
      </c>
    </row>
    <row r="38" spans="1:14" x14ac:dyDescent="0.2">
      <c r="A38" s="28" t="s">
        <v>43</v>
      </c>
      <c r="B38" s="46">
        <v>2934</v>
      </c>
      <c r="C38" s="49">
        <v>2886</v>
      </c>
      <c r="D38" s="49">
        <v>32</v>
      </c>
      <c r="E38" s="50">
        <v>16</v>
      </c>
      <c r="F38" s="46">
        <v>3965</v>
      </c>
      <c r="G38" s="26">
        <v>3830</v>
      </c>
      <c r="H38" s="47">
        <v>7795</v>
      </c>
      <c r="I38" s="46">
        <v>3920</v>
      </c>
      <c r="J38" s="26">
        <v>3791</v>
      </c>
      <c r="K38" s="48">
        <v>7711</v>
      </c>
      <c r="L38" s="26">
        <v>45</v>
      </c>
      <c r="M38" s="26">
        <v>39</v>
      </c>
      <c r="N38" s="26">
        <v>84</v>
      </c>
    </row>
    <row r="39" spans="1:14" x14ac:dyDescent="0.2">
      <c r="A39" s="28" t="s">
        <v>44</v>
      </c>
      <c r="B39" s="46">
        <v>2967</v>
      </c>
      <c r="C39" s="49">
        <v>2889</v>
      </c>
      <c r="D39" s="49">
        <v>55</v>
      </c>
      <c r="E39" s="50">
        <v>23</v>
      </c>
      <c r="F39" s="46">
        <v>3522</v>
      </c>
      <c r="G39" s="26">
        <v>3690</v>
      </c>
      <c r="H39" s="47">
        <v>7212</v>
      </c>
      <c r="I39" s="46">
        <v>3469</v>
      </c>
      <c r="J39" s="26">
        <v>3623</v>
      </c>
      <c r="K39" s="48">
        <v>7092</v>
      </c>
      <c r="L39" s="26">
        <v>53</v>
      </c>
      <c r="M39" s="26">
        <v>67</v>
      </c>
      <c r="N39" s="26">
        <v>120</v>
      </c>
    </row>
    <row r="40" spans="1:14" x14ac:dyDescent="0.2">
      <c r="A40" s="28" t="s">
        <v>45</v>
      </c>
      <c r="B40" s="46">
        <v>1496</v>
      </c>
      <c r="C40" s="49">
        <v>1428</v>
      </c>
      <c r="D40" s="49">
        <v>53</v>
      </c>
      <c r="E40" s="50">
        <v>15</v>
      </c>
      <c r="F40" s="46">
        <v>2072</v>
      </c>
      <c r="G40" s="26">
        <v>2097</v>
      </c>
      <c r="H40" s="47">
        <v>4169</v>
      </c>
      <c r="I40" s="46">
        <v>2030</v>
      </c>
      <c r="J40" s="26">
        <v>2049</v>
      </c>
      <c r="K40" s="48">
        <v>4079</v>
      </c>
      <c r="L40" s="26">
        <v>42</v>
      </c>
      <c r="M40" s="26">
        <v>48</v>
      </c>
      <c r="N40" s="26">
        <v>90</v>
      </c>
    </row>
    <row r="41" spans="1:14" x14ac:dyDescent="0.2">
      <c r="A41" s="28" t="s">
        <v>46</v>
      </c>
      <c r="B41" s="46">
        <v>774</v>
      </c>
      <c r="C41" s="49">
        <v>769</v>
      </c>
      <c r="D41" s="49">
        <v>0</v>
      </c>
      <c r="E41" s="50">
        <v>5</v>
      </c>
      <c r="F41" s="46">
        <v>1219</v>
      </c>
      <c r="G41" s="26">
        <v>1211</v>
      </c>
      <c r="H41" s="47">
        <v>2430</v>
      </c>
      <c r="I41" s="46">
        <v>1219</v>
      </c>
      <c r="J41" s="26">
        <v>1206</v>
      </c>
      <c r="K41" s="48">
        <v>2425</v>
      </c>
      <c r="L41" s="26">
        <v>0</v>
      </c>
      <c r="M41" s="26">
        <v>5</v>
      </c>
      <c r="N41" s="26">
        <v>5</v>
      </c>
    </row>
    <row r="42" spans="1:14" x14ac:dyDescent="0.2">
      <c r="A42" s="28" t="s">
        <v>47</v>
      </c>
      <c r="B42" s="46">
        <v>1992</v>
      </c>
      <c r="C42" s="49">
        <v>1894</v>
      </c>
      <c r="D42" s="49">
        <v>84</v>
      </c>
      <c r="E42" s="50">
        <v>14</v>
      </c>
      <c r="F42" s="46">
        <v>2734</v>
      </c>
      <c r="G42" s="26">
        <v>2717</v>
      </c>
      <c r="H42" s="47">
        <v>5451</v>
      </c>
      <c r="I42" s="46">
        <v>2655</v>
      </c>
      <c r="J42" s="26">
        <v>2660</v>
      </c>
      <c r="K42" s="48">
        <v>5315</v>
      </c>
      <c r="L42" s="26">
        <v>79</v>
      </c>
      <c r="M42" s="26">
        <v>57</v>
      </c>
      <c r="N42" s="26">
        <v>136</v>
      </c>
    </row>
    <row r="43" spans="1:14" x14ac:dyDescent="0.2">
      <c r="A43" s="28" t="s">
        <v>48</v>
      </c>
      <c r="B43" s="46">
        <v>520</v>
      </c>
      <c r="C43" s="49">
        <v>516</v>
      </c>
      <c r="D43" s="49">
        <v>2</v>
      </c>
      <c r="E43" s="50">
        <v>2</v>
      </c>
      <c r="F43" s="46">
        <v>717</v>
      </c>
      <c r="G43" s="26">
        <v>742</v>
      </c>
      <c r="H43" s="47">
        <v>1459</v>
      </c>
      <c r="I43" s="46">
        <v>716</v>
      </c>
      <c r="J43" s="26">
        <v>739</v>
      </c>
      <c r="K43" s="48">
        <v>1455</v>
      </c>
      <c r="L43" s="26">
        <v>1</v>
      </c>
      <c r="M43" s="26">
        <v>3</v>
      </c>
      <c r="N43" s="26">
        <v>4</v>
      </c>
    </row>
    <row r="44" spans="1:14" x14ac:dyDescent="0.2">
      <c r="A44" s="28" t="s">
        <v>49</v>
      </c>
      <c r="B44" s="46">
        <v>1122</v>
      </c>
      <c r="C44" s="49">
        <v>972</v>
      </c>
      <c r="D44" s="49">
        <v>124</v>
      </c>
      <c r="E44" s="50">
        <v>26</v>
      </c>
      <c r="F44" s="46">
        <v>1489</v>
      </c>
      <c r="G44" s="26">
        <v>1614</v>
      </c>
      <c r="H44" s="47">
        <v>3103</v>
      </c>
      <c r="I44" s="46">
        <v>1293</v>
      </c>
      <c r="J44" s="26">
        <v>1403</v>
      </c>
      <c r="K44" s="48">
        <v>2696</v>
      </c>
      <c r="L44" s="26">
        <v>196</v>
      </c>
      <c r="M44" s="26">
        <v>211</v>
      </c>
      <c r="N44" s="26">
        <v>407</v>
      </c>
    </row>
    <row r="45" spans="1:14" x14ac:dyDescent="0.2">
      <c r="A45" s="28" t="s">
        <v>50</v>
      </c>
      <c r="B45" s="46">
        <v>793</v>
      </c>
      <c r="C45" s="49">
        <v>766</v>
      </c>
      <c r="D45" s="49">
        <v>24</v>
      </c>
      <c r="E45" s="50">
        <v>3</v>
      </c>
      <c r="F45" s="46">
        <v>1133</v>
      </c>
      <c r="G45" s="26">
        <v>1017</v>
      </c>
      <c r="H45" s="47">
        <v>2150</v>
      </c>
      <c r="I45" s="46">
        <v>1114</v>
      </c>
      <c r="J45" s="26">
        <v>993</v>
      </c>
      <c r="K45" s="48">
        <v>2107</v>
      </c>
      <c r="L45" s="26">
        <v>19</v>
      </c>
      <c r="M45" s="26">
        <v>24</v>
      </c>
      <c r="N45" s="26">
        <v>43</v>
      </c>
    </row>
    <row r="46" spans="1:14" x14ac:dyDescent="0.2">
      <c r="A46" s="28" t="s">
        <v>51</v>
      </c>
      <c r="B46" s="46">
        <v>891</v>
      </c>
      <c r="C46" s="49">
        <v>860</v>
      </c>
      <c r="D46" s="49">
        <v>24</v>
      </c>
      <c r="E46" s="50">
        <v>7</v>
      </c>
      <c r="F46" s="46">
        <v>1269</v>
      </c>
      <c r="G46" s="26">
        <v>1308</v>
      </c>
      <c r="H46" s="47">
        <v>2577</v>
      </c>
      <c r="I46" s="46">
        <v>1257</v>
      </c>
      <c r="J46" s="26">
        <v>1281</v>
      </c>
      <c r="K46" s="48">
        <v>2538</v>
      </c>
      <c r="L46" s="26">
        <v>12</v>
      </c>
      <c r="M46" s="26">
        <v>27</v>
      </c>
      <c r="N46" s="26">
        <v>39</v>
      </c>
    </row>
    <row r="47" spans="1:14" x14ac:dyDescent="0.2">
      <c r="A47" s="28" t="s">
        <v>52</v>
      </c>
      <c r="B47" s="46">
        <v>865</v>
      </c>
      <c r="C47" s="49">
        <v>822</v>
      </c>
      <c r="D47" s="49">
        <v>29</v>
      </c>
      <c r="E47" s="50">
        <v>14</v>
      </c>
      <c r="F47" s="46">
        <v>1407</v>
      </c>
      <c r="G47" s="26">
        <v>1314</v>
      </c>
      <c r="H47" s="47">
        <v>2721</v>
      </c>
      <c r="I47" s="46">
        <v>1376</v>
      </c>
      <c r="J47" s="26">
        <v>1286</v>
      </c>
      <c r="K47" s="48">
        <v>2662</v>
      </c>
      <c r="L47" s="26">
        <v>31</v>
      </c>
      <c r="M47" s="26">
        <v>28</v>
      </c>
      <c r="N47" s="26">
        <v>59</v>
      </c>
    </row>
    <row r="48" spans="1:14" x14ac:dyDescent="0.2">
      <c r="A48" s="28" t="s">
        <v>53</v>
      </c>
      <c r="B48" s="46">
        <v>3467</v>
      </c>
      <c r="C48" s="49">
        <v>3273</v>
      </c>
      <c r="D48" s="49">
        <v>163</v>
      </c>
      <c r="E48" s="50">
        <v>31</v>
      </c>
      <c r="F48" s="46">
        <v>4382</v>
      </c>
      <c r="G48" s="26">
        <v>4272</v>
      </c>
      <c r="H48" s="47">
        <v>8654</v>
      </c>
      <c r="I48" s="46">
        <v>4227</v>
      </c>
      <c r="J48" s="26">
        <v>4117</v>
      </c>
      <c r="K48" s="48">
        <v>8344</v>
      </c>
      <c r="L48" s="26">
        <v>155</v>
      </c>
      <c r="M48" s="26">
        <v>155</v>
      </c>
      <c r="N48" s="26">
        <v>310</v>
      </c>
    </row>
    <row r="49" spans="1:14" x14ac:dyDescent="0.2">
      <c r="A49" s="28" t="s">
        <v>54</v>
      </c>
      <c r="B49" s="46">
        <v>3607</v>
      </c>
      <c r="C49" s="49">
        <v>3415</v>
      </c>
      <c r="D49" s="49">
        <v>156</v>
      </c>
      <c r="E49" s="50">
        <v>36</v>
      </c>
      <c r="F49" s="46">
        <v>4863</v>
      </c>
      <c r="G49" s="26">
        <v>4708</v>
      </c>
      <c r="H49" s="47">
        <v>9571</v>
      </c>
      <c r="I49" s="46">
        <v>4735</v>
      </c>
      <c r="J49" s="26">
        <v>4574</v>
      </c>
      <c r="K49" s="48">
        <v>9309</v>
      </c>
      <c r="L49" s="26">
        <v>128</v>
      </c>
      <c r="M49" s="26">
        <v>134</v>
      </c>
      <c r="N49" s="26">
        <v>262</v>
      </c>
    </row>
    <row r="50" spans="1:14" x14ac:dyDescent="0.2">
      <c r="A50" s="28" t="s">
        <v>55</v>
      </c>
      <c r="B50" s="46">
        <v>797</v>
      </c>
      <c r="C50" s="49">
        <v>767</v>
      </c>
      <c r="D50" s="49">
        <v>16</v>
      </c>
      <c r="E50" s="50">
        <v>14</v>
      </c>
      <c r="F50" s="46">
        <v>1300</v>
      </c>
      <c r="G50" s="26">
        <v>1315</v>
      </c>
      <c r="H50" s="47">
        <v>2615</v>
      </c>
      <c r="I50" s="46">
        <v>1284</v>
      </c>
      <c r="J50" s="26">
        <v>1297</v>
      </c>
      <c r="K50" s="48">
        <v>2581</v>
      </c>
      <c r="L50" s="26">
        <v>16</v>
      </c>
      <c r="M50" s="26">
        <v>18</v>
      </c>
      <c r="N50" s="26">
        <v>34</v>
      </c>
    </row>
    <row r="51" spans="1:14" x14ac:dyDescent="0.2">
      <c r="A51" s="28" t="s">
        <v>56</v>
      </c>
      <c r="B51" s="46">
        <v>723</v>
      </c>
      <c r="C51" s="49">
        <v>699</v>
      </c>
      <c r="D51" s="49">
        <v>20</v>
      </c>
      <c r="E51" s="50">
        <v>4</v>
      </c>
      <c r="F51" s="46">
        <v>1246</v>
      </c>
      <c r="G51" s="26">
        <v>1216</v>
      </c>
      <c r="H51" s="47">
        <v>2462</v>
      </c>
      <c r="I51" s="46">
        <v>1243</v>
      </c>
      <c r="J51" s="26">
        <v>1193</v>
      </c>
      <c r="K51" s="48">
        <v>2436</v>
      </c>
      <c r="L51" s="26">
        <v>3</v>
      </c>
      <c r="M51" s="26">
        <v>23</v>
      </c>
      <c r="N51" s="26">
        <v>26</v>
      </c>
    </row>
    <row r="52" spans="1:14" x14ac:dyDescent="0.2">
      <c r="A52" s="28" t="s">
        <v>57</v>
      </c>
      <c r="B52" s="46">
        <v>1213</v>
      </c>
      <c r="C52" s="49">
        <v>1175</v>
      </c>
      <c r="D52" s="49">
        <v>33</v>
      </c>
      <c r="E52" s="50">
        <v>5</v>
      </c>
      <c r="F52" s="46">
        <v>1848</v>
      </c>
      <c r="G52" s="26">
        <v>1865</v>
      </c>
      <c r="H52" s="47">
        <v>3713</v>
      </c>
      <c r="I52" s="46">
        <v>1815</v>
      </c>
      <c r="J52" s="26">
        <v>1840</v>
      </c>
      <c r="K52" s="48">
        <v>3655</v>
      </c>
      <c r="L52" s="26">
        <v>33</v>
      </c>
      <c r="M52" s="26">
        <v>25</v>
      </c>
      <c r="N52" s="26">
        <v>58</v>
      </c>
    </row>
    <row r="53" spans="1:14" x14ac:dyDescent="0.2">
      <c r="A53" s="28" t="s">
        <v>58</v>
      </c>
      <c r="B53" s="46">
        <v>1392</v>
      </c>
      <c r="C53" s="49">
        <v>1374</v>
      </c>
      <c r="D53" s="49">
        <v>8</v>
      </c>
      <c r="E53" s="50">
        <v>10</v>
      </c>
      <c r="F53" s="46">
        <v>2285</v>
      </c>
      <c r="G53" s="26">
        <v>2217</v>
      </c>
      <c r="H53" s="47">
        <v>4502</v>
      </c>
      <c r="I53" s="46">
        <v>2275</v>
      </c>
      <c r="J53" s="26">
        <v>2206</v>
      </c>
      <c r="K53" s="48">
        <v>4481</v>
      </c>
      <c r="L53" s="26">
        <v>10</v>
      </c>
      <c r="M53" s="26">
        <v>11</v>
      </c>
      <c r="N53" s="26">
        <v>21</v>
      </c>
    </row>
    <row r="54" spans="1:14" x14ac:dyDescent="0.2">
      <c r="A54" s="28" t="s">
        <v>59</v>
      </c>
      <c r="B54" s="46">
        <v>431</v>
      </c>
      <c r="C54" s="49">
        <v>427</v>
      </c>
      <c r="D54" s="49">
        <v>1</v>
      </c>
      <c r="E54" s="50">
        <v>3</v>
      </c>
      <c r="F54" s="46">
        <v>701</v>
      </c>
      <c r="G54" s="26">
        <v>746</v>
      </c>
      <c r="H54" s="47">
        <v>1447</v>
      </c>
      <c r="I54" s="46">
        <v>698</v>
      </c>
      <c r="J54" s="26">
        <v>743</v>
      </c>
      <c r="K54" s="48">
        <v>1441</v>
      </c>
      <c r="L54" s="26">
        <v>3</v>
      </c>
      <c r="M54" s="26">
        <v>3</v>
      </c>
      <c r="N54" s="26">
        <v>6</v>
      </c>
    </row>
    <row r="55" spans="1:14" ht="13.85" thickBot="1" x14ac:dyDescent="0.25">
      <c r="A55" s="67" t="s">
        <v>216</v>
      </c>
      <c r="B55" s="58">
        <v>30</v>
      </c>
      <c r="C55" s="69">
        <v>18</v>
      </c>
      <c r="D55" s="69">
        <v>12</v>
      </c>
      <c r="E55" s="72">
        <v>0</v>
      </c>
      <c r="F55" s="58">
        <v>24</v>
      </c>
      <c r="G55" s="59">
        <v>34</v>
      </c>
      <c r="H55" s="60">
        <v>58</v>
      </c>
      <c r="I55" s="58">
        <v>20</v>
      </c>
      <c r="J55" s="59">
        <v>26</v>
      </c>
      <c r="K55" s="61">
        <v>46</v>
      </c>
      <c r="L55" s="59">
        <v>4</v>
      </c>
      <c r="M55" s="59">
        <v>8</v>
      </c>
      <c r="N55" s="59">
        <v>12</v>
      </c>
    </row>
    <row r="56" spans="1:14" ht="13.85" thickTop="1" x14ac:dyDescent="0.2">
      <c r="A56" s="68" t="s">
        <v>211</v>
      </c>
      <c r="B56" s="62">
        <v>150723</v>
      </c>
      <c r="C56" s="63">
        <v>142663</v>
      </c>
      <c r="D56" s="63">
        <v>6244</v>
      </c>
      <c r="E56" s="65">
        <v>1816</v>
      </c>
      <c r="F56" s="62">
        <v>189867</v>
      </c>
      <c r="G56" s="63">
        <v>189038</v>
      </c>
      <c r="H56" s="65">
        <v>378905</v>
      </c>
      <c r="I56" s="62">
        <v>183190</v>
      </c>
      <c r="J56" s="63">
        <v>181937</v>
      </c>
      <c r="K56" s="65">
        <v>365127</v>
      </c>
      <c r="L56" s="62">
        <v>6677</v>
      </c>
      <c r="M56" s="63">
        <v>7101</v>
      </c>
      <c r="N56" s="63">
        <v>13778</v>
      </c>
    </row>
  </sheetData>
  <phoneticPr fontId="2"/>
  <hyperlinks>
    <hyperlink ref="L1" location="校区別_H26_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6562</v>
      </c>
      <c r="C3" s="49">
        <v>5436</v>
      </c>
      <c r="D3" s="49">
        <v>1023</v>
      </c>
      <c r="E3" s="50">
        <v>103</v>
      </c>
      <c r="F3" s="46">
        <v>7906</v>
      </c>
      <c r="G3" s="26">
        <v>8168</v>
      </c>
      <c r="H3" s="47">
        <v>16074</v>
      </c>
      <c r="I3" s="46">
        <v>6734</v>
      </c>
      <c r="J3" s="26">
        <v>7048</v>
      </c>
      <c r="K3" s="48">
        <v>13782</v>
      </c>
      <c r="L3" s="26">
        <v>1172</v>
      </c>
      <c r="M3" s="26">
        <v>1120</v>
      </c>
      <c r="N3" s="26">
        <v>2292</v>
      </c>
    </row>
    <row r="4" spans="1:14" x14ac:dyDescent="0.2">
      <c r="A4" s="28" t="s">
        <v>9</v>
      </c>
      <c r="B4" s="46">
        <v>3142</v>
      </c>
      <c r="C4" s="49">
        <v>2984</v>
      </c>
      <c r="D4" s="49">
        <v>116</v>
      </c>
      <c r="E4" s="50">
        <v>42</v>
      </c>
      <c r="F4" s="46">
        <v>3814</v>
      </c>
      <c r="G4" s="26">
        <v>3908</v>
      </c>
      <c r="H4" s="47">
        <v>7722</v>
      </c>
      <c r="I4" s="46">
        <v>3706</v>
      </c>
      <c r="J4" s="26">
        <v>3779</v>
      </c>
      <c r="K4" s="48">
        <v>7485</v>
      </c>
      <c r="L4" s="26">
        <v>108</v>
      </c>
      <c r="M4" s="26">
        <v>129</v>
      </c>
      <c r="N4" s="26">
        <v>237</v>
      </c>
    </row>
    <row r="5" spans="1:14" x14ac:dyDescent="0.2">
      <c r="A5" s="28" t="s">
        <v>10</v>
      </c>
      <c r="B5" s="46">
        <v>3761</v>
      </c>
      <c r="C5" s="49">
        <v>3664</v>
      </c>
      <c r="D5" s="49">
        <v>68</v>
      </c>
      <c r="E5" s="50">
        <v>29</v>
      </c>
      <c r="F5" s="46">
        <v>4343</v>
      </c>
      <c r="G5" s="26">
        <v>4572</v>
      </c>
      <c r="H5" s="47">
        <v>8915</v>
      </c>
      <c r="I5" s="46">
        <v>4277</v>
      </c>
      <c r="J5" s="26">
        <v>4504</v>
      </c>
      <c r="K5" s="48">
        <v>8781</v>
      </c>
      <c r="L5" s="26">
        <v>66</v>
      </c>
      <c r="M5" s="26">
        <v>68</v>
      </c>
      <c r="N5" s="26">
        <v>134</v>
      </c>
    </row>
    <row r="6" spans="1:14" x14ac:dyDescent="0.2">
      <c r="A6" s="28" t="s">
        <v>11</v>
      </c>
      <c r="B6" s="46">
        <v>1528</v>
      </c>
      <c r="C6" s="49">
        <v>1467</v>
      </c>
      <c r="D6" s="49">
        <v>53</v>
      </c>
      <c r="E6" s="50">
        <v>8</v>
      </c>
      <c r="F6" s="46">
        <v>1735</v>
      </c>
      <c r="G6" s="26">
        <v>1902</v>
      </c>
      <c r="H6" s="47">
        <v>3637</v>
      </c>
      <c r="I6" s="46">
        <v>1697</v>
      </c>
      <c r="J6" s="26">
        <v>1854</v>
      </c>
      <c r="K6" s="48">
        <v>3551</v>
      </c>
      <c r="L6" s="26">
        <v>38</v>
      </c>
      <c r="M6" s="26">
        <v>48</v>
      </c>
      <c r="N6" s="26">
        <v>86</v>
      </c>
    </row>
    <row r="7" spans="1:14" x14ac:dyDescent="0.2">
      <c r="A7" s="28" t="s">
        <v>12</v>
      </c>
      <c r="B7" s="46">
        <v>2958</v>
      </c>
      <c r="C7" s="49">
        <v>2858</v>
      </c>
      <c r="D7" s="49">
        <v>59</v>
      </c>
      <c r="E7" s="50">
        <v>41</v>
      </c>
      <c r="F7" s="46">
        <v>3342</v>
      </c>
      <c r="G7" s="26">
        <v>3513</v>
      </c>
      <c r="H7" s="47">
        <v>6855</v>
      </c>
      <c r="I7" s="46">
        <v>3309</v>
      </c>
      <c r="J7" s="26">
        <v>3432</v>
      </c>
      <c r="K7" s="48">
        <v>6741</v>
      </c>
      <c r="L7" s="26">
        <v>33</v>
      </c>
      <c r="M7" s="26">
        <v>81</v>
      </c>
      <c r="N7" s="26">
        <v>114</v>
      </c>
    </row>
    <row r="8" spans="1:14" x14ac:dyDescent="0.2">
      <c r="A8" s="28" t="s">
        <v>13</v>
      </c>
      <c r="B8" s="46">
        <v>3244</v>
      </c>
      <c r="C8" s="49">
        <v>3132</v>
      </c>
      <c r="D8" s="49">
        <v>76</v>
      </c>
      <c r="E8" s="50">
        <v>36</v>
      </c>
      <c r="F8" s="46">
        <v>3768</v>
      </c>
      <c r="G8" s="26">
        <v>3853</v>
      </c>
      <c r="H8" s="47">
        <v>7621</v>
      </c>
      <c r="I8" s="46">
        <v>3699</v>
      </c>
      <c r="J8" s="26">
        <v>3749</v>
      </c>
      <c r="K8" s="48">
        <v>7448</v>
      </c>
      <c r="L8" s="26">
        <v>69</v>
      </c>
      <c r="M8" s="26">
        <v>104</v>
      </c>
      <c r="N8" s="26">
        <v>173</v>
      </c>
    </row>
    <row r="9" spans="1:14" x14ac:dyDescent="0.2">
      <c r="A9" s="28" t="s">
        <v>14</v>
      </c>
      <c r="B9" s="46">
        <v>2994</v>
      </c>
      <c r="C9" s="49">
        <v>2878</v>
      </c>
      <c r="D9" s="49">
        <v>80</v>
      </c>
      <c r="E9" s="50">
        <v>36</v>
      </c>
      <c r="F9" s="46">
        <v>3189</v>
      </c>
      <c r="G9" s="26">
        <v>3397</v>
      </c>
      <c r="H9" s="47">
        <v>6586</v>
      </c>
      <c r="I9" s="46">
        <v>3116</v>
      </c>
      <c r="J9" s="26">
        <v>3304</v>
      </c>
      <c r="K9" s="48">
        <v>6420</v>
      </c>
      <c r="L9" s="26">
        <v>73</v>
      </c>
      <c r="M9" s="26">
        <v>93</v>
      </c>
      <c r="N9" s="26">
        <v>166</v>
      </c>
    </row>
    <row r="10" spans="1:14" x14ac:dyDescent="0.2">
      <c r="A10" s="28" t="s">
        <v>15</v>
      </c>
      <c r="B10" s="46">
        <v>2509</v>
      </c>
      <c r="C10" s="49">
        <v>2449</v>
      </c>
      <c r="D10" s="49">
        <v>40</v>
      </c>
      <c r="E10" s="50">
        <v>20</v>
      </c>
      <c r="F10" s="46">
        <v>2788</v>
      </c>
      <c r="G10" s="26">
        <v>2926</v>
      </c>
      <c r="H10" s="47">
        <v>5714</v>
      </c>
      <c r="I10" s="46">
        <v>2753</v>
      </c>
      <c r="J10" s="26">
        <v>2865</v>
      </c>
      <c r="K10" s="48">
        <v>5618</v>
      </c>
      <c r="L10" s="26">
        <v>35</v>
      </c>
      <c r="M10" s="26">
        <v>61</v>
      </c>
      <c r="N10" s="26">
        <v>96</v>
      </c>
    </row>
    <row r="11" spans="1:14" x14ac:dyDescent="0.2">
      <c r="A11" s="28" t="s">
        <v>16</v>
      </c>
      <c r="B11" s="46">
        <v>3953</v>
      </c>
      <c r="C11" s="49">
        <v>3796</v>
      </c>
      <c r="D11" s="49">
        <v>95</v>
      </c>
      <c r="E11" s="50">
        <v>62</v>
      </c>
      <c r="F11" s="46">
        <v>4546</v>
      </c>
      <c r="G11" s="26">
        <v>4593</v>
      </c>
      <c r="H11" s="47">
        <v>9139</v>
      </c>
      <c r="I11" s="46">
        <v>4435</v>
      </c>
      <c r="J11" s="26">
        <v>4456</v>
      </c>
      <c r="K11" s="48">
        <v>8891</v>
      </c>
      <c r="L11" s="26">
        <v>111</v>
      </c>
      <c r="M11" s="26">
        <v>137</v>
      </c>
      <c r="N11" s="26">
        <v>248</v>
      </c>
    </row>
    <row r="12" spans="1:14" x14ac:dyDescent="0.2">
      <c r="A12" s="28" t="s">
        <v>17</v>
      </c>
      <c r="B12" s="46">
        <v>2458</v>
      </c>
      <c r="C12" s="49">
        <v>2366</v>
      </c>
      <c r="D12" s="49">
        <v>52</v>
      </c>
      <c r="E12" s="50">
        <v>40</v>
      </c>
      <c r="F12" s="46">
        <v>3168</v>
      </c>
      <c r="G12" s="26">
        <v>3112</v>
      </c>
      <c r="H12" s="47">
        <v>6280</v>
      </c>
      <c r="I12" s="46">
        <v>3107</v>
      </c>
      <c r="J12" s="26">
        <v>3028</v>
      </c>
      <c r="K12" s="48">
        <v>6135</v>
      </c>
      <c r="L12" s="26">
        <v>61</v>
      </c>
      <c r="M12" s="26">
        <v>84</v>
      </c>
      <c r="N12" s="26">
        <v>145</v>
      </c>
    </row>
    <row r="13" spans="1:14" x14ac:dyDescent="0.2">
      <c r="A13" s="28" t="s">
        <v>18</v>
      </c>
      <c r="B13" s="46">
        <v>1318</v>
      </c>
      <c r="C13" s="49">
        <v>1225</v>
      </c>
      <c r="D13" s="49">
        <v>81</v>
      </c>
      <c r="E13" s="50">
        <v>12</v>
      </c>
      <c r="F13" s="46">
        <v>1768</v>
      </c>
      <c r="G13" s="26">
        <v>1818</v>
      </c>
      <c r="H13" s="47">
        <v>3586</v>
      </c>
      <c r="I13" s="46">
        <v>1748</v>
      </c>
      <c r="J13" s="26">
        <v>1722</v>
      </c>
      <c r="K13" s="48">
        <v>3470</v>
      </c>
      <c r="L13" s="26">
        <v>20</v>
      </c>
      <c r="M13" s="26">
        <v>96</v>
      </c>
      <c r="N13" s="26">
        <v>116</v>
      </c>
    </row>
    <row r="14" spans="1:14" x14ac:dyDescent="0.2">
      <c r="A14" s="28" t="s">
        <v>19</v>
      </c>
      <c r="B14" s="46">
        <v>1455</v>
      </c>
      <c r="C14" s="49">
        <v>1398</v>
      </c>
      <c r="D14" s="49">
        <v>51</v>
      </c>
      <c r="E14" s="50">
        <v>6</v>
      </c>
      <c r="F14" s="46">
        <v>1997</v>
      </c>
      <c r="G14" s="26">
        <v>1977</v>
      </c>
      <c r="H14" s="47">
        <v>3974</v>
      </c>
      <c r="I14" s="46">
        <v>1950</v>
      </c>
      <c r="J14" s="26">
        <v>1932</v>
      </c>
      <c r="K14" s="48">
        <v>3882</v>
      </c>
      <c r="L14" s="26">
        <v>47</v>
      </c>
      <c r="M14" s="26">
        <v>45</v>
      </c>
      <c r="N14" s="26">
        <v>92</v>
      </c>
    </row>
    <row r="15" spans="1:14" x14ac:dyDescent="0.2">
      <c r="A15" s="28" t="s">
        <v>20</v>
      </c>
      <c r="B15" s="46">
        <v>5276</v>
      </c>
      <c r="C15" s="49">
        <v>4962</v>
      </c>
      <c r="D15" s="49">
        <v>238</v>
      </c>
      <c r="E15" s="50">
        <v>76</v>
      </c>
      <c r="F15" s="46">
        <v>7112</v>
      </c>
      <c r="G15" s="26">
        <v>6534</v>
      </c>
      <c r="H15" s="47">
        <v>13646</v>
      </c>
      <c r="I15" s="46">
        <v>6885</v>
      </c>
      <c r="J15" s="26">
        <v>6348</v>
      </c>
      <c r="K15" s="48">
        <v>13233</v>
      </c>
      <c r="L15" s="26">
        <v>227</v>
      </c>
      <c r="M15" s="26">
        <v>186</v>
      </c>
      <c r="N15" s="26">
        <v>413</v>
      </c>
    </row>
    <row r="16" spans="1:14" x14ac:dyDescent="0.2">
      <c r="A16" s="28" t="s">
        <v>21</v>
      </c>
      <c r="B16" s="46">
        <v>3011</v>
      </c>
      <c r="C16" s="49">
        <v>2798</v>
      </c>
      <c r="D16" s="49">
        <v>125</v>
      </c>
      <c r="E16" s="50">
        <v>88</v>
      </c>
      <c r="F16" s="46">
        <v>3729</v>
      </c>
      <c r="G16" s="26">
        <v>3860</v>
      </c>
      <c r="H16" s="47">
        <v>7589</v>
      </c>
      <c r="I16" s="46">
        <v>3528</v>
      </c>
      <c r="J16" s="26">
        <v>3616</v>
      </c>
      <c r="K16" s="48">
        <v>7144</v>
      </c>
      <c r="L16" s="26">
        <v>201</v>
      </c>
      <c r="M16" s="26">
        <v>244</v>
      </c>
      <c r="N16" s="26">
        <v>445</v>
      </c>
    </row>
    <row r="17" spans="1:14" x14ac:dyDescent="0.2">
      <c r="A17" s="28" t="s">
        <v>22</v>
      </c>
      <c r="B17" s="46">
        <v>6739</v>
      </c>
      <c r="C17" s="49">
        <v>6455</v>
      </c>
      <c r="D17" s="49">
        <v>169</v>
      </c>
      <c r="E17" s="50">
        <v>115</v>
      </c>
      <c r="F17" s="46">
        <v>8594</v>
      </c>
      <c r="G17" s="26">
        <v>8529</v>
      </c>
      <c r="H17" s="47">
        <v>17123</v>
      </c>
      <c r="I17" s="46">
        <v>8452</v>
      </c>
      <c r="J17" s="26">
        <v>8285</v>
      </c>
      <c r="K17" s="48">
        <v>16737</v>
      </c>
      <c r="L17" s="26">
        <v>142</v>
      </c>
      <c r="M17" s="26">
        <v>244</v>
      </c>
      <c r="N17" s="26">
        <v>386</v>
      </c>
    </row>
    <row r="18" spans="1:14" x14ac:dyDescent="0.2">
      <c r="A18" s="28" t="s">
        <v>23</v>
      </c>
      <c r="B18" s="46">
        <v>4904</v>
      </c>
      <c r="C18" s="49">
        <v>4795</v>
      </c>
      <c r="D18" s="49">
        <v>64</v>
      </c>
      <c r="E18" s="50">
        <v>45</v>
      </c>
      <c r="F18" s="46">
        <v>6398</v>
      </c>
      <c r="G18" s="26">
        <v>6181</v>
      </c>
      <c r="H18" s="47">
        <v>12579</v>
      </c>
      <c r="I18" s="46">
        <v>6327</v>
      </c>
      <c r="J18" s="26">
        <v>6100</v>
      </c>
      <c r="K18" s="48">
        <v>12427</v>
      </c>
      <c r="L18" s="26">
        <v>71</v>
      </c>
      <c r="M18" s="26">
        <v>81</v>
      </c>
      <c r="N18" s="26">
        <v>152</v>
      </c>
    </row>
    <row r="19" spans="1:14" x14ac:dyDescent="0.2">
      <c r="A19" s="28" t="s">
        <v>24</v>
      </c>
      <c r="B19" s="46">
        <v>6412</v>
      </c>
      <c r="C19" s="49">
        <v>6142</v>
      </c>
      <c r="D19" s="49">
        <v>214</v>
      </c>
      <c r="E19" s="50">
        <v>56</v>
      </c>
      <c r="F19" s="46">
        <v>8313</v>
      </c>
      <c r="G19" s="26">
        <v>8182</v>
      </c>
      <c r="H19" s="47">
        <v>16495</v>
      </c>
      <c r="I19" s="46">
        <v>8114</v>
      </c>
      <c r="J19" s="26">
        <v>7976</v>
      </c>
      <c r="K19" s="48">
        <v>16090</v>
      </c>
      <c r="L19" s="26">
        <v>199</v>
      </c>
      <c r="M19" s="26">
        <v>206</v>
      </c>
      <c r="N19" s="26">
        <v>405</v>
      </c>
    </row>
    <row r="20" spans="1:14" x14ac:dyDescent="0.2">
      <c r="A20" s="28" t="s">
        <v>25</v>
      </c>
      <c r="B20" s="46">
        <v>3019</v>
      </c>
      <c r="C20" s="49">
        <v>2967</v>
      </c>
      <c r="D20" s="49">
        <v>24</v>
      </c>
      <c r="E20" s="50">
        <v>28</v>
      </c>
      <c r="F20" s="46">
        <v>3849</v>
      </c>
      <c r="G20" s="26">
        <v>3792</v>
      </c>
      <c r="H20" s="47">
        <v>7641</v>
      </c>
      <c r="I20" s="46">
        <v>3816</v>
      </c>
      <c r="J20" s="26">
        <v>3746</v>
      </c>
      <c r="K20" s="48">
        <v>7562</v>
      </c>
      <c r="L20" s="26">
        <v>33</v>
      </c>
      <c r="M20" s="26">
        <v>46</v>
      </c>
      <c r="N20" s="26">
        <v>79</v>
      </c>
    </row>
    <row r="21" spans="1:14" x14ac:dyDescent="0.2">
      <c r="A21" s="28" t="s">
        <v>26</v>
      </c>
      <c r="B21" s="46">
        <v>6008</v>
      </c>
      <c r="C21" s="49">
        <v>5729</v>
      </c>
      <c r="D21" s="49">
        <v>181</v>
      </c>
      <c r="E21" s="50">
        <v>98</v>
      </c>
      <c r="F21" s="46">
        <v>6910</v>
      </c>
      <c r="G21" s="26">
        <v>6479</v>
      </c>
      <c r="H21" s="47">
        <v>13389</v>
      </c>
      <c r="I21" s="46">
        <v>6712</v>
      </c>
      <c r="J21" s="26">
        <v>6243</v>
      </c>
      <c r="K21" s="48">
        <v>12955</v>
      </c>
      <c r="L21" s="26">
        <v>198</v>
      </c>
      <c r="M21" s="26">
        <v>236</v>
      </c>
      <c r="N21" s="26">
        <v>434</v>
      </c>
    </row>
    <row r="22" spans="1:14" x14ac:dyDescent="0.2">
      <c r="A22" s="28" t="s">
        <v>27</v>
      </c>
      <c r="B22" s="46">
        <v>3705</v>
      </c>
      <c r="C22" s="49">
        <v>3439</v>
      </c>
      <c r="D22" s="49">
        <v>193</v>
      </c>
      <c r="E22" s="50">
        <v>73</v>
      </c>
      <c r="F22" s="46">
        <v>4254</v>
      </c>
      <c r="G22" s="26">
        <v>4281</v>
      </c>
      <c r="H22" s="47">
        <v>8535</v>
      </c>
      <c r="I22" s="46">
        <v>3995</v>
      </c>
      <c r="J22" s="26">
        <v>3980</v>
      </c>
      <c r="K22" s="48">
        <v>7975</v>
      </c>
      <c r="L22" s="26">
        <v>259</v>
      </c>
      <c r="M22" s="26">
        <v>301</v>
      </c>
      <c r="N22" s="26">
        <v>560</v>
      </c>
    </row>
    <row r="23" spans="1:14" x14ac:dyDescent="0.2">
      <c r="A23" s="28" t="s">
        <v>28</v>
      </c>
      <c r="B23" s="46">
        <v>4411</v>
      </c>
      <c r="C23" s="49">
        <v>4153</v>
      </c>
      <c r="D23" s="49">
        <v>195</v>
      </c>
      <c r="E23" s="50">
        <v>63</v>
      </c>
      <c r="F23" s="46">
        <v>5591</v>
      </c>
      <c r="G23" s="26">
        <v>5240</v>
      </c>
      <c r="H23" s="47">
        <v>10831</v>
      </c>
      <c r="I23" s="46">
        <v>5374</v>
      </c>
      <c r="J23" s="26">
        <v>5030</v>
      </c>
      <c r="K23" s="48">
        <v>10404</v>
      </c>
      <c r="L23" s="26">
        <v>217</v>
      </c>
      <c r="M23" s="26">
        <v>210</v>
      </c>
      <c r="N23" s="26">
        <v>427</v>
      </c>
    </row>
    <row r="24" spans="1:14" x14ac:dyDescent="0.2">
      <c r="A24" s="28" t="s">
        <v>29</v>
      </c>
      <c r="B24" s="46">
        <v>1484</v>
      </c>
      <c r="C24" s="49">
        <v>1195</v>
      </c>
      <c r="D24" s="49">
        <v>276</v>
      </c>
      <c r="E24" s="50">
        <v>13</v>
      </c>
      <c r="F24" s="46">
        <v>1961</v>
      </c>
      <c r="G24" s="26">
        <v>1617</v>
      </c>
      <c r="H24" s="47">
        <v>3578</v>
      </c>
      <c r="I24" s="46">
        <v>1682</v>
      </c>
      <c r="J24" s="26">
        <v>1556</v>
      </c>
      <c r="K24" s="48">
        <v>3238</v>
      </c>
      <c r="L24" s="26">
        <v>279</v>
      </c>
      <c r="M24" s="26">
        <v>61</v>
      </c>
      <c r="N24" s="26">
        <v>340</v>
      </c>
    </row>
    <row r="25" spans="1:14" x14ac:dyDescent="0.2">
      <c r="A25" s="28" t="s">
        <v>30</v>
      </c>
      <c r="B25" s="46">
        <v>2329</v>
      </c>
      <c r="C25" s="49">
        <v>2303</v>
      </c>
      <c r="D25" s="49">
        <v>17</v>
      </c>
      <c r="E25" s="50">
        <v>9</v>
      </c>
      <c r="F25" s="46">
        <v>3409</v>
      </c>
      <c r="G25" s="26">
        <v>3389</v>
      </c>
      <c r="H25" s="47">
        <v>6798</v>
      </c>
      <c r="I25" s="46">
        <v>3392</v>
      </c>
      <c r="J25" s="26">
        <v>3372</v>
      </c>
      <c r="K25" s="48">
        <v>6764</v>
      </c>
      <c r="L25" s="26">
        <v>17</v>
      </c>
      <c r="M25" s="26">
        <v>17</v>
      </c>
      <c r="N25" s="26">
        <v>34</v>
      </c>
    </row>
    <row r="26" spans="1:14" x14ac:dyDescent="0.2">
      <c r="A26" s="28" t="s">
        <v>31</v>
      </c>
      <c r="B26" s="46">
        <v>1972</v>
      </c>
      <c r="C26" s="49">
        <v>1933</v>
      </c>
      <c r="D26" s="49">
        <v>31</v>
      </c>
      <c r="E26" s="50">
        <v>8</v>
      </c>
      <c r="F26" s="46">
        <v>2570</v>
      </c>
      <c r="G26" s="26">
        <v>2532</v>
      </c>
      <c r="H26" s="47">
        <v>5102</v>
      </c>
      <c r="I26" s="46">
        <v>2539</v>
      </c>
      <c r="J26" s="26">
        <v>2501</v>
      </c>
      <c r="K26" s="48">
        <v>5040</v>
      </c>
      <c r="L26" s="26">
        <v>31</v>
      </c>
      <c r="M26" s="26">
        <v>31</v>
      </c>
      <c r="N26" s="26">
        <v>62</v>
      </c>
    </row>
    <row r="27" spans="1:14" x14ac:dyDescent="0.2">
      <c r="A27" s="28" t="s">
        <v>32</v>
      </c>
      <c r="B27" s="46">
        <v>3743</v>
      </c>
      <c r="C27" s="49">
        <v>3587</v>
      </c>
      <c r="D27" s="49">
        <v>112</v>
      </c>
      <c r="E27" s="50">
        <v>44</v>
      </c>
      <c r="F27" s="46">
        <v>4668</v>
      </c>
      <c r="G27" s="26">
        <v>4557</v>
      </c>
      <c r="H27" s="47">
        <v>9225</v>
      </c>
      <c r="I27" s="46">
        <v>4577</v>
      </c>
      <c r="J27" s="26">
        <v>4443</v>
      </c>
      <c r="K27" s="48">
        <v>9020</v>
      </c>
      <c r="L27" s="26">
        <v>91</v>
      </c>
      <c r="M27" s="26">
        <v>114</v>
      </c>
      <c r="N27" s="26">
        <v>205</v>
      </c>
    </row>
    <row r="28" spans="1:14" x14ac:dyDescent="0.2">
      <c r="A28" s="28" t="s">
        <v>33</v>
      </c>
      <c r="B28" s="46">
        <v>5247</v>
      </c>
      <c r="C28" s="49">
        <v>4949</v>
      </c>
      <c r="D28" s="49">
        <v>218</v>
      </c>
      <c r="E28" s="50">
        <v>80</v>
      </c>
      <c r="F28" s="46">
        <v>6660</v>
      </c>
      <c r="G28" s="26">
        <v>6864</v>
      </c>
      <c r="H28" s="47">
        <v>13524</v>
      </c>
      <c r="I28" s="46">
        <v>6461</v>
      </c>
      <c r="J28" s="26">
        <v>6561</v>
      </c>
      <c r="K28" s="48">
        <v>13022</v>
      </c>
      <c r="L28" s="26">
        <v>199</v>
      </c>
      <c r="M28" s="26">
        <v>303</v>
      </c>
      <c r="N28" s="26">
        <v>502</v>
      </c>
    </row>
    <row r="29" spans="1:14" x14ac:dyDescent="0.2">
      <c r="A29" s="28" t="s">
        <v>34</v>
      </c>
      <c r="B29" s="46">
        <v>473</v>
      </c>
      <c r="C29" s="49">
        <v>457</v>
      </c>
      <c r="D29" s="49">
        <v>10</v>
      </c>
      <c r="E29" s="50">
        <v>6</v>
      </c>
      <c r="F29" s="46">
        <v>730</v>
      </c>
      <c r="G29" s="26">
        <v>802</v>
      </c>
      <c r="H29" s="47">
        <v>1532</v>
      </c>
      <c r="I29" s="46">
        <v>727</v>
      </c>
      <c r="J29" s="26">
        <v>786</v>
      </c>
      <c r="K29" s="48">
        <v>1513</v>
      </c>
      <c r="L29" s="26">
        <v>3</v>
      </c>
      <c r="M29" s="26">
        <v>16</v>
      </c>
      <c r="N29" s="26">
        <v>19</v>
      </c>
    </row>
    <row r="30" spans="1:14" x14ac:dyDescent="0.2">
      <c r="A30" s="28" t="s">
        <v>35</v>
      </c>
      <c r="B30" s="46">
        <v>4380</v>
      </c>
      <c r="C30" s="49">
        <v>3805</v>
      </c>
      <c r="D30" s="49">
        <v>503</v>
      </c>
      <c r="E30" s="50">
        <v>72</v>
      </c>
      <c r="F30" s="46">
        <v>5669</v>
      </c>
      <c r="G30" s="26">
        <v>5872</v>
      </c>
      <c r="H30" s="47">
        <v>11541</v>
      </c>
      <c r="I30" s="46">
        <v>5002</v>
      </c>
      <c r="J30" s="26">
        <v>5211</v>
      </c>
      <c r="K30" s="48">
        <v>10213</v>
      </c>
      <c r="L30" s="26">
        <v>667</v>
      </c>
      <c r="M30" s="26">
        <v>661</v>
      </c>
      <c r="N30" s="26">
        <v>1328</v>
      </c>
    </row>
    <row r="31" spans="1:14" x14ac:dyDescent="0.2">
      <c r="A31" s="28" t="s">
        <v>36</v>
      </c>
      <c r="B31" s="46">
        <v>4113</v>
      </c>
      <c r="C31" s="49">
        <v>3504</v>
      </c>
      <c r="D31" s="49">
        <v>557</v>
      </c>
      <c r="E31" s="50">
        <v>52</v>
      </c>
      <c r="F31" s="46">
        <v>4602</v>
      </c>
      <c r="G31" s="26">
        <v>4589</v>
      </c>
      <c r="H31" s="47">
        <v>9191</v>
      </c>
      <c r="I31" s="46">
        <v>4049</v>
      </c>
      <c r="J31" s="26">
        <v>4086</v>
      </c>
      <c r="K31" s="48">
        <v>8135</v>
      </c>
      <c r="L31" s="26">
        <v>553</v>
      </c>
      <c r="M31" s="26">
        <v>503</v>
      </c>
      <c r="N31" s="26">
        <v>1056</v>
      </c>
    </row>
    <row r="32" spans="1:14" x14ac:dyDescent="0.2">
      <c r="A32" s="28" t="s">
        <v>37</v>
      </c>
      <c r="B32" s="46">
        <v>4816</v>
      </c>
      <c r="C32" s="49">
        <v>4472</v>
      </c>
      <c r="D32" s="49">
        <v>280</v>
      </c>
      <c r="E32" s="50">
        <v>64</v>
      </c>
      <c r="F32" s="46">
        <v>6194</v>
      </c>
      <c r="G32" s="26">
        <v>6250</v>
      </c>
      <c r="H32" s="47">
        <v>12444</v>
      </c>
      <c r="I32" s="46">
        <v>5855</v>
      </c>
      <c r="J32" s="26">
        <v>5953</v>
      </c>
      <c r="K32" s="48">
        <v>11808</v>
      </c>
      <c r="L32" s="26">
        <v>339</v>
      </c>
      <c r="M32" s="26">
        <v>297</v>
      </c>
      <c r="N32" s="26">
        <v>636</v>
      </c>
    </row>
    <row r="33" spans="1:14" x14ac:dyDescent="0.2">
      <c r="A33" s="28" t="s">
        <v>38</v>
      </c>
      <c r="B33" s="46">
        <v>3854</v>
      </c>
      <c r="C33" s="49">
        <v>3684</v>
      </c>
      <c r="D33" s="49">
        <v>114</v>
      </c>
      <c r="E33" s="50">
        <v>56</v>
      </c>
      <c r="F33" s="46">
        <v>4908</v>
      </c>
      <c r="G33" s="26">
        <v>4946</v>
      </c>
      <c r="H33" s="47">
        <v>9854</v>
      </c>
      <c r="I33" s="46">
        <v>4770</v>
      </c>
      <c r="J33" s="26">
        <v>4748</v>
      </c>
      <c r="K33" s="48">
        <v>9518</v>
      </c>
      <c r="L33" s="26">
        <v>138</v>
      </c>
      <c r="M33" s="26">
        <v>198</v>
      </c>
      <c r="N33" s="26">
        <v>336</v>
      </c>
    </row>
    <row r="34" spans="1:14" x14ac:dyDescent="0.2">
      <c r="A34" s="28" t="s">
        <v>39</v>
      </c>
      <c r="B34" s="46">
        <v>1698</v>
      </c>
      <c r="C34" s="49">
        <v>1643</v>
      </c>
      <c r="D34" s="49">
        <v>38</v>
      </c>
      <c r="E34" s="50">
        <v>17</v>
      </c>
      <c r="F34" s="46">
        <v>1870</v>
      </c>
      <c r="G34" s="26">
        <v>2101</v>
      </c>
      <c r="H34" s="47">
        <v>3971</v>
      </c>
      <c r="I34" s="46">
        <v>1832</v>
      </c>
      <c r="J34" s="26">
        <v>2043</v>
      </c>
      <c r="K34" s="48">
        <v>3875</v>
      </c>
      <c r="L34" s="26">
        <v>38</v>
      </c>
      <c r="M34" s="26">
        <v>58</v>
      </c>
      <c r="N34" s="26">
        <v>96</v>
      </c>
    </row>
    <row r="35" spans="1:14" x14ac:dyDescent="0.2">
      <c r="A35" s="28" t="s">
        <v>40</v>
      </c>
      <c r="B35" s="46">
        <v>6424</v>
      </c>
      <c r="C35" s="49">
        <v>6179</v>
      </c>
      <c r="D35" s="49">
        <v>171</v>
      </c>
      <c r="E35" s="50">
        <v>74</v>
      </c>
      <c r="F35" s="46">
        <v>7535</v>
      </c>
      <c r="G35" s="26">
        <v>7635</v>
      </c>
      <c r="H35" s="47">
        <v>15170</v>
      </c>
      <c r="I35" s="46">
        <v>7323</v>
      </c>
      <c r="J35" s="26">
        <v>7425</v>
      </c>
      <c r="K35" s="48">
        <v>14748</v>
      </c>
      <c r="L35" s="26">
        <v>212</v>
      </c>
      <c r="M35" s="26">
        <v>210</v>
      </c>
      <c r="N35" s="26">
        <v>422</v>
      </c>
    </row>
    <row r="36" spans="1:14" x14ac:dyDescent="0.2">
      <c r="A36" s="28" t="s">
        <v>41</v>
      </c>
      <c r="B36" s="46">
        <v>2356</v>
      </c>
      <c r="C36" s="49">
        <v>2243</v>
      </c>
      <c r="D36" s="49">
        <v>101</v>
      </c>
      <c r="E36" s="50">
        <v>12</v>
      </c>
      <c r="F36" s="46">
        <v>2984</v>
      </c>
      <c r="G36" s="26">
        <v>2402</v>
      </c>
      <c r="H36" s="47">
        <v>5386</v>
      </c>
      <c r="I36" s="46">
        <v>2896</v>
      </c>
      <c r="J36" s="26">
        <v>2367</v>
      </c>
      <c r="K36" s="48">
        <v>5263</v>
      </c>
      <c r="L36" s="26">
        <v>88</v>
      </c>
      <c r="M36" s="26">
        <v>35</v>
      </c>
      <c r="N36" s="26">
        <v>123</v>
      </c>
    </row>
    <row r="37" spans="1:14" x14ac:dyDescent="0.2">
      <c r="A37" s="28" t="s">
        <v>42</v>
      </c>
      <c r="B37" s="46">
        <v>2498</v>
      </c>
      <c r="C37" s="49">
        <v>2474</v>
      </c>
      <c r="D37" s="49">
        <v>13</v>
      </c>
      <c r="E37" s="50">
        <v>11</v>
      </c>
      <c r="F37" s="46">
        <v>3357</v>
      </c>
      <c r="G37" s="26">
        <v>3105</v>
      </c>
      <c r="H37" s="47">
        <v>6462</v>
      </c>
      <c r="I37" s="46">
        <v>3342</v>
      </c>
      <c r="J37" s="26">
        <v>3082</v>
      </c>
      <c r="K37" s="48">
        <v>6424</v>
      </c>
      <c r="L37" s="26">
        <v>15</v>
      </c>
      <c r="M37" s="26">
        <v>23</v>
      </c>
      <c r="N37" s="26">
        <v>38</v>
      </c>
    </row>
    <row r="38" spans="1:14" x14ac:dyDescent="0.2">
      <c r="A38" s="28" t="s">
        <v>43</v>
      </c>
      <c r="B38" s="46">
        <v>2965</v>
      </c>
      <c r="C38" s="49">
        <v>2917</v>
      </c>
      <c r="D38" s="49">
        <v>35</v>
      </c>
      <c r="E38" s="50">
        <v>13</v>
      </c>
      <c r="F38" s="46">
        <v>4055</v>
      </c>
      <c r="G38" s="26">
        <v>3885</v>
      </c>
      <c r="H38" s="47">
        <v>7940</v>
      </c>
      <c r="I38" s="46">
        <v>4007</v>
      </c>
      <c r="J38" s="26">
        <v>3848</v>
      </c>
      <c r="K38" s="48">
        <v>7855</v>
      </c>
      <c r="L38" s="26">
        <v>48</v>
      </c>
      <c r="M38" s="26">
        <v>37</v>
      </c>
      <c r="N38" s="26">
        <v>85</v>
      </c>
    </row>
    <row r="39" spans="1:14" x14ac:dyDescent="0.2">
      <c r="A39" s="28" t="s">
        <v>44</v>
      </c>
      <c r="B39" s="46">
        <v>2951</v>
      </c>
      <c r="C39" s="49">
        <v>2877</v>
      </c>
      <c r="D39" s="49">
        <v>54</v>
      </c>
      <c r="E39" s="50">
        <v>20</v>
      </c>
      <c r="F39" s="46">
        <v>3496</v>
      </c>
      <c r="G39" s="26">
        <v>3658</v>
      </c>
      <c r="H39" s="47">
        <v>7154</v>
      </c>
      <c r="I39" s="46">
        <v>3444</v>
      </c>
      <c r="J39" s="26">
        <v>3590</v>
      </c>
      <c r="K39" s="48">
        <v>7034</v>
      </c>
      <c r="L39" s="26">
        <v>52</v>
      </c>
      <c r="M39" s="26">
        <v>68</v>
      </c>
      <c r="N39" s="26">
        <v>120</v>
      </c>
    </row>
    <row r="40" spans="1:14" x14ac:dyDescent="0.2">
      <c r="A40" s="28" t="s">
        <v>45</v>
      </c>
      <c r="B40" s="46">
        <v>1495</v>
      </c>
      <c r="C40" s="49">
        <v>1427</v>
      </c>
      <c r="D40" s="49">
        <v>52</v>
      </c>
      <c r="E40" s="50">
        <v>16</v>
      </c>
      <c r="F40" s="46">
        <v>2082</v>
      </c>
      <c r="G40" s="26">
        <v>2114</v>
      </c>
      <c r="H40" s="47">
        <v>4196</v>
      </c>
      <c r="I40" s="46">
        <v>2037</v>
      </c>
      <c r="J40" s="26">
        <v>2066</v>
      </c>
      <c r="K40" s="48">
        <v>4103</v>
      </c>
      <c r="L40" s="26">
        <v>45</v>
      </c>
      <c r="M40" s="26">
        <v>48</v>
      </c>
      <c r="N40" s="26">
        <v>93</v>
      </c>
    </row>
    <row r="41" spans="1:14" x14ac:dyDescent="0.2">
      <c r="A41" s="28" t="s">
        <v>46</v>
      </c>
      <c r="B41" s="46">
        <v>782</v>
      </c>
      <c r="C41" s="49">
        <v>777</v>
      </c>
      <c r="D41" s="49">
        <v>0</v>
      </c>
      <c r="E41" s="50">
        <v>5</v>
      </c>
      <c r="F41" s="46">
        <v>1241</v>
      </c>
      <c r="G41" s="26">
        <v>1244</v>
      </c>
      <c r="H41" s="47">
        <v>2485</v>
      </c>
      <c r="I41" s="46">
        <v>1241</v>
      </c>
      <c r="J41" s="26">
        <v>1239</v>
      </c>
      <c r="K41" s="48">
        <v>2480</v>
      </c>
      <c r="L41" s="26">
        <v>0</v>
      </c>
      <c r="M41" s="26">
        <v>5</v>
      </c>
      <c r="N41" s="26">
        <v>5</v>
      </c>
    </row>
    <row r="42" spans="1:14" x14ac:dyDescent="0.2">
      <c r="A42" s="28" t="s">
        <v>47</v>
      </c>
      <c r="B42" s="46">
        <v>1952</v>
      </c>
      <c r="C42" s="49">
        <v>1867</v>
      </c>
      <c r="D42" s="49">
        <v>73</v>
      </c>
      <c r="E42" s="50">
        <v>12</v>
      </c>
      <c r="F42" s="46">
        <v>2697</v>
      </c>
      <c r="G42" s="26">
        <v>2696</v>
      </c>
      <c r="H42" s="47">
        <v>5393</v>
      </c>
      <c r="I42" s="46">
        <v>2628</v>
      </c>
      <c r="J42" s="26">
        <v>2647</v>
      </c>
      <c r="K42" s="48">
        <v>5275</v>
      </c>
      <c r="L42" s="26">
        <v>69</v>
      </c>
      <c r="M42" s="26">
        <v>49</v>
      </c>
      <c r="N42" s="26">
        <v>118</v>
      </c>
    </row>
    <row r="43" spans="1:14" x14ac:dyDescent="0.2">
      <c r="A43" s="28" t="s">
        <v>48</v>
      </c>
      <c r="B43" s="46">
        <v>519</v>
      </c>
      <c r="C43" s="49">
        <v>515</v>
      </c>
      <c r="D43" s="49">
        <v>2</v>
      </c>
      <c r="E43" s="50">
        <v>2</v>
      </c>
      <c r="F43" s="46">
        <v>724</v>
      </c>
      <c r="G43" s="26">
        <v>762</v>
      </c>
      <c r="H43" s="47">
        <v>1486</v>
      </c>
      <c r="I43" s="46">
        <v>723</v>
      </c>
      <c r="J43" s="26">
        <v>759</v>
      </c>
      <c r="K43" s="48">
        <v>1482</v>
      </c>
      <c r="L43" s="26">
        <v>1</v>
      </c>
      <c r="M43" s="26">
        <v>3</v>
      </c>
      <c r="N43" s="26">
        <v>4</v>
      </c>
    </row>
    <row r="44" spans="1:14" x14ac:dyDescent="0.2">
      <c r="A44" s="28" t="s">
        <v>49</v>
      </c>
      <c r="B44" s="46">
        <v>1115</v>
      </c>
      <c r="C44" s="49">
        <v>970</v>
      </c>
      <c r="D44" s="49">
        <v>121</v>
      </c>
      <c r="E44" s="50">
        <v>24</v>
      </c>
      <c r="F44" s="46">
        <v>1496</v>
      </c>
      <c r="G44" s="26">
        <v>1608</v>
      </c>
      <c r="H44" s="47">
        <v>3104</v>
      </c>
      <c r="I44" s="46">
        <v>1301</v>
      </c>
      <c r="J44" s="26">
        <v>1411</v>
      </c>
      <c r="K44" s="48">
        <v>2712</v>
      </c>
      <c r="L44" s="26">
        <v>195</v>
      </c>
      <c r="M44" s="26">
        <v>197</v>
      </c>
      <c r="N44" s="26">
        <v>392</v>
      </c>
    </row>
    <row r="45" spans="1:14" x14ac:dyDescent="0.2">
      <c r="A45" s="28" t="s">
        <v>50</v>
      </c>
      <c r="B45" s="46">
        <v>818</v>
      </c>
      <c r="C45" s="49">
        <v>791</v>
      </c>
      <c r="D45" s="49">
        <v>25</v>
      </c>
      <c r="E45" s="50">
        <v>2</v>
      </c>
      <c r="F45" s="46">
        <v>1173</v>
      </c>
      <c r="G45" s="26">
        <v>1037</v>
      </c>
      <c r="H45" s="47">
        <v>2210</v>
      </c>
      <c r="I45" s="46">
        <v>1153</v>
      </c>
      <c r="J45" s="26">
        <v>1012</v>
      </c>
      <c r="K45" s="48">
        <v>2165</v>
      </c>
      <c r="L45" s="26">
        <v>20</v>
      </c>
      <c r="M45" s="26">
        <v>25</v>
      </c>
      <c r="N45" s="26">
        <v>45</v>
      </c>
    </row>
    <row r="46" spans="1:14" x14ac:dyDescent="0.2">
      <c r="A46" s="28" t="s">
        <v>51</v>
      </c>
      <c r="B46" s="46">
        <v>894</v>
      </c>
      <c r="C46" s="49">
        <v>858</v>
      </c>
      <c r="D46" s="49">
        <v>30</v>
      </c>
      <c r="E46" s="50">
        <v>6</v>
      </c>
      <c r="F46" s="46">
        <v>1272</v>
      </c>
      <c r="G46" s="26">
        <v>1319</v>
      </c>
      <c r="H46" s="47">
        <v>2591</v>
      </c>
      <c r="I46" s="46">
        <v>1260</v>
      </c>
      <c r="J46" s="26">
        <v>1287</v>
      </c>
      <c r="K46" s="48">
        <v>2547</v>
      </c>
      <c r="L46" s="26">
        <v>12</v>
      </c>
      <c r="M46" s="26">
        <v>32</v>
      </c>
      <c r="N46" s="26">
        <v>44</v>
      </c>
    </row>
    <row r="47" spans="1:14" x14ac:dyDescent="0.2">
      <c r="A47" s="28" t="s">
        <v>52</v>
      </c>
      <c r="B47" s="46">
        <v>867</v>
      </c>
      <c r="C47" s="49">
        <v>827</v>
      </c>
      <c r="D47" s="49">
        <v>27</v>
      </c>
      <c r="E47" s="50">
        <v>13</v>
      </c>
      <c r="F47" s="46">
        <v>1408</v>
      </c>
      <c r="G47" s="26">
        <v>1339</v>
      </c>
      <c r="H47" s="47">
        <v>2747</v>
      </c>
      <c r="I47" s="46">
        <v>1380</v>
      </c>
      <c r="J47" s="26">
        <v>1308</v>
      </c>
      <c r="K47" s="48">
        <v>2688</v>
      </c>
      <c r="L47" s="26">
        <v>28</v>
      </c>
      <c r="M47" s="26">
        <v>31</v>
      </c>
      <c r="N47" s="26">
        <v>59</v>
      </c>
    </row>
    <row r="48" spans="1:14" x14ac:dyDescent="0.2">
      <c r="A48" s="28" t="s">
        <v>53</v>
      </c>
      <c r="B48" s="46">
        <v>3442</v>
      </c>
      <c r="C48" s="49">
        <v>3252</v>
      </c>
      <c r="D48" s="49">
        <v>159</v>
      </c>
      <c r="E48" s="50">
        <v>31</v>
      </c>
      <c r="F48" s="46">
        <v>4392</v>
      </c>
      <c r="G48" s="26">
        <v>4272</v>
      </c>
      <c r="H48" s="47">
        <v>8664</v>
      </c>
      <c r="I48" s="46">
        <v>4237</v>
      </c>
      <c r="J48" s="26">
        <v>4114</v>
      </c>
      <c r="K48" s="48">
        <v>8351</v>
      </c>
      <c r="L48" s="26">
        <v>155</v>
      </c>
      <c r="M48" s="26">
        <v>158</v>
      </c>
      <c r="N48" s="26">
        <v>313</v>
      </c>
    </row>
    <row r="49" spans="1:14" x14ac:dyDescent="0.2">
      <c r="A49" s="28" t="s">
        <v>54</v>
      </c>
      <c r="B49" s="46">
        <v>3566</v>
      </c>
      <c r="C49" s="49">
        <v>3367</v>
      </c>
      <c r="D49" s="49">
        <v>165</v>
      </c>
      <c r="E49" s="50">
        <v>34</v>
      </c>
      <c r="F49" s="46">
        <v>4835</v>
      </c>
      <c r="G49" s="26">
        <v>4686</v>
      </c>
      <c r="H49" s="47">
        <v>9521</v>
      </c>
      <c r="I49" s="46">
        <v>4706</v>
      </c>
      <c r="J49" s="26">
        <v>4544</v>
      </c>
      <c r="K49" s="48">
        <v>9250</v>
      </c>
      <c r="L49" s="26">
        <v>129</v>
      </c>
      <c r="M49" s="26">
        <v>142</v>
      </c>
      <c r="N49" s="26">
        <v>271</v>
      </c>
    </row>
    <row r="50" spans="1:14" x14ac:dyDescent="0.2">
      <c r="A50" s="28" t="s">
        <v>55</v>
      </c>
      <c r="B50" s="46">
        <v>793</v>
      </c>
      <c r="C50" s="49">
        <v>763</v>
      </c>
      <c r="D50" s="49">
        <v>16</v>
      </c>
      <c r="E50" s="50">
        <v>14</v>
      </c>
      <c r="F50" s="46">
        <v>1291</v>
      </c>
      <c r="G50" s="26">
        <v>1323</v>
      </c>
      <c r="H50" s="47">
        <v>2614</v>
      </c>
      <c r="I50" s="46">
        <v>1275</v>
      </c>
      <c r="J50" s="26">
        <v>1305</v>
      </c>
      <c r="K50" s="48">
        <v>2580</v>
      </c>
      <c r="L50" s="26">
        <v>16</v>
      </c>
      <c r="M50" s="26">
        <v>18</v>
      </c>
      <c r="N50" s="26">
        <v>34</v>
      </c>
    </row>
    <row r="51" spans="1:14" x14ac:dyDescent="0.2">
      <c r="A51" s="28" t="s">
        <v>56</v>
      </c>
      <c r="B51" s="46">
        <v>720</v>
      </c>
      <c r="C51" s="49">
        <v>697</v>
      </c>
      <c r="D51" s="49">
        <v>20</v>
      </c>
      <c r="E51" s="50">
        <v>3</v>
      </c>
      <c r="F51" s="46">
        <v>1250</v>
      </c>
      <c r="G51" s="26">
        <v>1210</v>
      </c>
      <c r="H51" s="47">
        <v>2460</v>
      </c>
      <c r="I51" s="46">
        <v>1245</v>
      </c>
      <c r="J51" s="26">
        <v>1192</v>
      </c>
      <c r="K51" s="48">
        <v>2437</v>
      </c>
      <c r="L51" s="26">
        <v>5</v>
      </c>
      <c r="M51" s="26">
        <v>18</v>
      </c>
      <c r="N51" s="26">
        <v>23</v>
      </c>
    </row>
    <row r="52" spans="1:14" x14ac:dyDescent="0.2">
      <c r="A52" s="28" t="s">
        <v>57</v>
      </c>
      <c r="B52" s="46">
        <v>1204</v>
      </c>
      <c r="C52" s="49">
        <v>1165</v>
      </c>
      <c r="D52" s="49">
        <v>33</v>
      </c>
      <c r="E52" s="50">
        <v>6</v>
      </c>
      <c r="F52" s="46">
        <v>1836</v>
      </c>
      <c r="G52" s="26">
        <v>1860</v>
      </c>
      <c r="H52" s="47">
        <v>3696</v>
      </c>
      <c r="I52" s="46">
        <v>1804</v>
      </c>
      <c r="J52" s="26">
        <v>1836</v>
      </c>
      <c r="K52" s="48">
        <v>3640</v>
      </c>
      <c r="L52" s="26">
        <v>32</v>
      </c>
      <c r="M52" s="26">
        <v>24</v>
      </c>
      <c r="N52" s="26">
        <v>56</v>
      </c>
    </row>
    <row r="53" spans="1:14" x14ac:dyDescent="0.2">
      <c r="A53" s="28" t="s">
        <v>58</v>
      </c>
      <c r="B53" s="46">
        <v>1376</v>
      </c>
      <c r="C53" s="49">
        <v>1358</v>
      </c>
      <c r="D53" s="49">
        <v>7</v>
      </c>
      <c r="E53" s="50">
        <v>11</v>
      </c>
      <c r="F53" s="46">
        <v>2278</v>
      </c>
      <c r="G53" s="26">
        <v>2208</v>
      </c>
      <c r="H53" s="47">
        <v>4486</v>
      </c>
      <c r="I53" s="46">
        <v>2267</v>
      </c>
      <c r="J53" s="26">
        <v>2197</v>
      </c>
      <c r="K53" s="48">
        <v>4464</v>
      </c>
      <c r="L53" s="26">
        <v>11</v>
      </c>
      <c r="M53" s="26">
        <v>11</v>
      </c>
      <c r="N53" s="26">
        <v>22</v>
      </c>
    </row>
    <row r="54" spans="1:14" x14ac:dyDescent="0.2">
      <c r="A54" s="28" t="s">
        <v>59</v>
      </c>
      <c r="B54" s="46">
        <v>432</v>
      </c>
      <c r="C54" s="49">
        <v>428</v>
      </c>
      <c r="D54" s="49">
        <v>1</v>
      </c>
      <c r="E54" s="50">
        <v>3</v>
      </c>
      <c r="F54" s="46">
        <v>706</v>
      </c>
      <c r="G54" s="26">
        <v>752</v>
      </c>
      <c r="H54" s="47">
        <v>1458</v>
      </c>
      <c r="I54" s="46">
        <v>703</v>
      </c>
      <c r="J54" s="26">
        <v>749</v>
      </c>
      <c r="K54" s="48">
        <v>1452</v>
      </c>
      <c r="L54" s="26">
        <v>3</v>
      </c>
      <c r="M54" s="26">
        <v>3</v>
      </c>
      <c r="N54" s="26">
        <v>6</v>
      </c>
    </row>
    <row r="55" spans="1:14" ht="13.85" thickBot="1" x14ac:dyDescent="0.25">
      <c r="A55" s="67" t="s">
        <v>85</v>
      </c>
      <c r="B55" s="58">
        <v>40</v>
      </c>
      <c r="C55" s="69">
        <v>22</v>
      </c>
      <c r="D55" s="69">
        <v>18</v>
      </c>
      <c r="E55" s="72">
        <v>0</v>
      </c>
      <c r="F55" s="58">
        <v>37</v>
      </c>
      <c r="G55" s="59">
        <v>42</v>
      </c>
      <c r="H55" s="60">
        <v>79</v>
      </c>
      <c r="I55" s="58">
        <v>30</v>
      </c>
      <c r="J55" s="59">
        <v>31</v>
      </c>
      <c r="K55" s="61">
        <v>61</v>
      </c>
      <c r="L55" s="59">
        <v>7</v>
      </c>
      <c r="M55" s="59">
        <v>11</v>
      </c>
      <c r="N55" s="59">
        <v>18</v>
      </c>
    </row>
    <row r="56" spans="1:14" ht="13.85" thickTop="1" x14ac:dyDescent="0.2">
      <c r="A56" s="68" t="s">
        <v>211</v>
      </c>
      <c r="B56" s="62">
        <f>SUM(B3:B55)</f>
        <v>150685</v>
      </c>
      <c r="C56" s="63">
        <f t="shared" ref="C56:N56" si="0">SUM(C3:C55)</f>
        <v>142399</v>
      </c>
      <c r="D56" s="63">
        <f t="shared" si="0"/>
        <v>6476</v>
      </c>
      <c r="E56" s="65">
        <f t="shared" si="0"/>
        <v>1810</v>
      </c>
      <c r="F56" s="62">
        <f t="shared" si="0"/>
        <v>190500</v>
      </c>
      <c r="G56" s="63">
        <f t="shared" si="0"/>
        <v>189493</v>
      </c>
      <c r="H56" s="65">
        <f t="shared" si="0"/>
        <v>379993</v>
      </c>
      <c r="I56" s="62">
        <f t="shared" si="0"/>
        <v>183622</v>
      </c>
      <c r="J56" s="63">
        <f t="shared" si="0"/>
        <v>182266</v>
      </c>
      <c r="K56" s="65">
        <f t="shared" si="0"/>
        <v>365888</v>
      </c>
      <c r="L56" s="62">
        <f t="shared" si="0"/>
        <v>6878</v>
      </c>
      <c r="M56" s="63">
        <f t="shared" si="0"/>
        <v>7227</v>
      </c>
      <c r="N56" s="63">
        <f t="shared" si="0"/>
        <v>14105</v>
      </c>
    </row>
  </sheetData>
  <phoneticPr fontId="2"/>
  <hyperlinks>
    <hyperlink ref="L1" location="校区別_H25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4" width="8.69921875" style="42" customWidth="1"/>
  </cols>
  <sheetData>
    <row r="1" spans="1:14" x14ac:dyDescent="0.2">
      <c r="A1" s="3" t="s">
        <v>61</v>
      </c>
      <c r="L1" s="41" t="s">
        <v>62</v>
      </c>
    </row>
    <row r="2" spans="1:14" ht="27.7" customHeight="1" x14ac:dyDescent="0.2">
      <c r="A2" s="27" t="s">
        <v>86</v>
      </c>
      <c r="B2" s="43" t="s">
        <v>87</v>
      </c>
      <c r="C2" s="70" t="s">
        <v>213</v>
      </c>
      <c r="D2" s="70" t="s">
        <v>214</v>
      </c>
      <c r="E2" s="71" t="s">
        <v>215</v>
      </c>
      <c r="F2" s="43" t="s">
        <v>88</v>
      </c>
      <c r="G2" s="44" t="s">
        <v>89</v>
      </c>
      <c r="H2" s="45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28" t="s">
        <v>8</v>
      </c>
      <c r="B3" s="46">
        <v>6538</v>
      </c>
      <c r="C3" s="49">
        <v>5428</v>
      </c>
      <c r="D3" s="49">
        <v>1011</v>
      </c>
      <c r="E3" s="50">
        <v>99</v>
      </c>
      <c r="F3" s="46">
        <v>7922</v>
      </c>
      <c r="G3" s="26">
        <v>8146</v>
      </c>
      <c r="H3" s="47">
        <v>16068</v>
      </c>
      <c r="I3" s="46">
        <v>6756</v>
      </c>
      <c r="J3" s="26">
        <v>7044</v>
      </c>
      <c r="K3" s="48">
        <v>13800</v>
      </c>
      <c r="L3" s="26">
        <v>1166</v>
      </c>
      <c r="M3" s="26">
        <v>1102</v>
      </c>
      <c r="N3" s="26">
        <v>2268</v>
      </c>
    </row>
    <row r="4" spans="1:14" x14ac:dyDescent="0.2">
      <c r="A4" s="28" t="s">
        <v>9</v>
      </c>
      <c r="B4" s="46">
        <v>3122</v>
      </c>
      <c r="C4" s="49">
        <v>2958</v>
      </c>
      <c r="D4" s="49">
        <v>120</v>
      </c>
      <c r="E4" s="50">
        <v>44</v>
      </c>
      <c r="F4" s="46">
        <v>3805</v>
      </c>
      <c r="G4" s="26">
        <v>3896</v>
      </c>
      <c r="H4" s="47">
        <v>7701</v>
      </c>
      <c r="I4" s="46">
        <v>3694</v>
      </c>
      <c r="J4" s="26">
        <v>3762</v>
      </c>
      <c r="K4" s="48">
        <v>7456</v>
      </c>
      <c r="L4" s="26">
        <v>111</v>
      </c>
      <c r="M4" s="26">
        <v>134</v>
      </c>
      <c r="N4" s="26">
        <v>245</v>
      </c>
    </row>
    <row r="5" spans="1:14" x14ac:dyDescent="0.2">
      <c r="A5" s="28" t="s">
        <v>10</v>
      </c>
      <c r="B5" s="46">
        <v>3746</v>
      </c>
      <c r="C5" s="49">
        <v>3643</v>
      </c>
      <c r="D5" s="49">
        <v>76</v>
      </c>
      <c r="E5" s="50">
        <v>27</v>
      </c>
      <c r="F5" s="46">
        <v>4353</v>
      </c>
      <c r="G5" s="26">
        <v>4580</v>
      </c>
      <c r="H5" s="47">
        <v>8933</v>
      </c>
      <c r="I5" s="46">
        <v>4280</v>
      </c>
      <c r="J5" s="26">
        <v>4498</v>
      </c>
      <c r="K5" s="48">
        <v>8778</v>
      </c>
      <c r="L5" s="26">
        <v>73</v>
      </c>
      <c r="M5" s="26">
        <v>82</v>
      </c>
      <c r="N5" s="26">
        <v>155</v>
      </c>
    </row>
    <row r="6" spans="1:14" x14ac:dyDescent="0.2">
      <c r="A6" s="28" t="s">
        <v>11</v>
      </c>
      <c r="B6" s="46">
        <v>1531</v>
      </c>
      <c r="C6" s="49">
        <v>1465</v>
      </c>
      <c r="D6" s="49">
        <v>57</v>
      </c>
      <c r="E6" s="50">
        <v>9</v>
      </c>
      <c r="F6" s="46">
        <v>1742</v>
      </c>
      <c r="G6" s="26">
        <v>1919</v>
      </c>
      <c r="H6" s="47">
        <v>3661</v>
      </c>
      <c r="I6" s="46">
        <v>1700</v>
      </c>
      <c r="J6" s="26">
        <v>1863</v>
      </c>
      <c r="K6" s="48">
        <v>3563</v>
      </c>
      <c r="L6" s="26">
        <v>42</v>
      </c>
      <c r="M6" s="26">
        <v>56</v>
      </c>
      <c r="N6" s="26">
        <v>98</v>
      </c>
    </row>
    <row r="7" spans="1:14" x14ac:dyDescent="0.2">
      <c r="A7" s="28" t="s">
        <v>12</v>
      </c>
      <c r="B7" s="46">
        <v>2952</v>
      </c>
      <c r="C7" s="49">
        <v>2845</v>
      </c>
      <c r="D7" s="49">
        <v>67</v>
      </c>
      <c r="E7" s="50">
        <v>40</v>
      </c>
      <c r="F7" s="46">
        <v>3340</v>
      </c>
      <c r="G7" s="26">
        <v>3534</v>
      </c>
      <c r="H7" s="47">
        <v>6874</v>
      </c>
      <c r="I7" s="46">
        <v>3301</v>
      </c>
      <c r="J7" s="26">
        <v>3450</v>
      </c>
      <c r="K7" s="48">
        <v>6751</v>
      </c>
      <c r="L7" s="26">
        <v>39</v>
      </c>
      <c r="M7" s="26">
        <v>84</v>
      </c>
      <c r="N7" s="26">
        <v>123</v>
      </c>
    </row>
    <row r="8" spans="1:14" x14ac:dyDescent="0.2">
      <c r="A8" s="28" t="s">
        <v>13</v>
      </c>
      <c r="B8" s="46">
        <v>3235</v>
      </c>
      <c r="C8" s="49">
        <v>3115</v>
      </c>
      <c r="D8" s="49">
        <v>81</v>
      </c>
      <c r="E8" s="50">
        <v>39</v>
      </c>
      <c r="F8" s="46">
        <v>3787</v>
      </c>
      <c r="G8" s="26">
        <v>3872</v>
      </c>
      <c r="H8" s="47">
        <v>7659</v>
      </c>
      <c r="I8" s="46">
        <v>3712</v>
      </c>
      <c r="J8" s="26">
        <v>3764</v>
      </c>
      <c r="K8" s="48">
        <v>7476</v>
      </c>
      <c r="L8" s="26">
        <v>75</v>
      </c>
      <c r="M8" s="26">
        <v>108</v>
      </c>
      <c r="N8" s="26">
        <v>183</v>
      </c>
    </row>
    <row r="9" spans="1:14" x14ac:dyDescent="0.2">
      <c r="A9" s="28" t="s">
        <v>14</v>
      </c>
      <c r="B9" s="46">
        <v>2990</v>
      </c>
      <c r="C9" s="49">
        <v>2872</v>
      </c>
      <c r="D9" s="49">
        <v>81</v>
      </c>
      <c r="E9" s="50">
        <v>37</v>
      </c>
      <c r="F9" s="46">
        <v>3211</v>
      </c>
      <c r="G9" s="26">
        <v>3417</v>
      </c>
      <c r="H9" s="47">
        <v>6628</v>
      </c>
      <c r="I9" s="46">
        <v>3133</v>
      </c>
      <c r="J9" s="26">
        <v>3318</v>
      </c>
      <c r="K9" s="48">
        <v>6451</v>
      </c>
      <c r="L9" s="26">
        <v>78</v>
      </c>
      <c r="M9" s="26">
        <v>99</v>
      </c>
      <c r="N9" s="26">
        <v>177</v>
      </c>
    </row>
    <row r="10" spans="1:14" x14ac:dyDescent="0.2">
      <c r="A10" s="28" t="s">
        <v>15</v>
      </c>
      <c r="B10" s="46">
        <v>2501</v>
      </c>
      <c r="C10" s="49">
        <v>2436</v>
      </c>
      <c r="D10" s="49">
        <v>45</v>
      </c>
      <c r="E10" s="50">
        <v>20</v>
      </c>
      <c r="F10" s="46">
        <v>2795</v>
      </c>
      <c r="G10" s="26">
        <v>2943</v>
      </c>
      <c r="H10" s="47">
        <v>5738</v>
      </c>
      <c r="I10" s="46">
        <v>2754</v>
      </c>
      <c r="J10" s="26">
        <v>2878</v>
      </c>
      <c r="K10" s="48">
        <v>5632</v>
      </c>
      <c r="L10" s="26">
        <v>41</v>
      </c>
      <c r="M10" s="26">
        <v>65</v>
      </c>
      <c r="N10" s="26">
        <v>106</v>
      </c>
    </row>
    <row r="11" spans="1:14" x14ac:dyDescent="0.2">
      <c r="A11" s="28" t="s">
        <v>16</v>
      </c>
      <c r="B11" s="46">
        <v>3938</v>
      </c>
      <c r="C11" s="49">
        <v>3775</v>
      </c>
      <c r="D11" s="49">
        <v>104</v>
      </c>
      <c r="E11" s="50">
        <v>59</v>
      </c>
      <c r="F11" s="46">
        <v>4506</v>
      </c>
      <c r="G11" s="26">
        <v>4599</v>
      </c>
      <c r="H11" s="47">
        <v>9105</v>
      </c>
      <c r="I11" s="46">
        <v>4389</v>
      </c>
      <c r="J11" s="26">
        <v>4461</v>
      </c>
      <c r="K11" s="48">
        <v>8850</v>
      </c>
      <c r="L11" s="26">
        <v>117</v>
      </c>
      <c r="M11" s="26">
        <v>138</v>
      </c>
      <c r="N11" s="26">
        <v>255</v>
      </c>
    </row>
    <row r="12" spans="1:14" x14ac:dyDescent="0.2">
      <c r="A12" s="28" t="s">
        <v>17</v>
      </c>
      <c r="B12" s="46">
        <v>2440</v>
      </c>
      <c r="C12" s="49">
        <v>2352</v>
      </c>
      <c r="D12" s="49">
        <v>50</v>
      </c>
      <c r="E12" s="50">
        <v>38</v>
      </c>
      <c r="F12" s="46">
        <v>3162</v>
      </c>
      <c r="G12" s="26">
        <v>3118</v>
      </c>
      <c r="H12" s="47">
        <v>6280</v>
      </c>
      <c r="I12" s="46">
        <v>3099</v>
      </c>
      <c r="J12" s="26">
        <v>3038</v>
      </c>
      <c r="K12" s="48">
        <v>6137</v>
      </c>
      <c r="L12" s="26">
        <v>63</v>
      </c>
      <c r="M12" s="26">
        <v>80</v>
      </c>
      <c r="N12" s="26">
        <v>143</v>
      </c>
    </row>
    <row r="13" spans="1:14" x14ac:dyDescent="0.2">
      <c r="A13" s="28" t="s">
        <v>18</v>
      </c>
      <c r="B13" s="46">
        <v>1310</v>
      </c>
      <c r="C13" s="49">
        <v>1218</v>
      </c>
      <c r="D13" s="49">
        <v>79</v>
      </c>
      <c r="E13" s="50">
        <v>13</v>
      </c>
      <c r="F13" s="46">
        <v>1764</v>
      </c>
      <c r="G13" s="26">
        <v>1809</v>
      </c>
      <c r="H13" s="47">
        <v>3573</v>
      </c>
      <c r="I13" s="46">
        <v>1740</v>
      </c>
      <c r="J13" s="26">
        <v>1714</v>
      </c>
      <c r="K13" s="48">
        <v>3454</v>
      </c>
      <c r="L13" s="26">
        <v>24</v>
      </c>
      <c r="M13" s="26">
        <v>95</v>
      </c>
      <c r="N13" s="26">
        <v>119</v>
      </c>
    </row>
    <row r="14" spans="1:14" x14ac:dyDescent="0.2">
      <c r="A14" s="28" t="s">
        <v>19</v>
      </c>
      <c r="B14" s="46">
        <v>1453</v>
      </c>
      <c r="C14" s="49">
        <v>1388</v>
      </c>
      <c r="D14" s="49">
        <v>58</v>
      </c>
      <c r="E14" s="50">
        <v>7</v>
      </c>
      <c r="F14" s="46">
        <v>1997</v>
      </c>
      <c r="G14" s="26">
        <v>2005</v>
      </c>
      <c r="H14" s="47">
        <v>4002</v>
      </c>
      <c r="I14" s="46">
        <v>1946</v>
      </c>
      <c r="J14" s="26">
        <v>1952</v>
      </c>
      <c r="K14" s="48">
        <v>3898</v>
      </c>
      <c r="L14" s="26">
        <v>51</v>
      </c>
      <c r="M14" s="26">
        <v>53</v>
      </c>
      <c r="N14" s="26">
        <v>104</v>
      </c>
    </row>
    <row r="15" spans="1:14" x14ac:dyDescent="0.2">
      <c r="A15" s="28" t="s">
        <v>20</v>
      </c>
      <c r="B15" s="46">
        <v>5254</v>
      </c>
      <c r="C15" s="49">
        <v>4927</v>
      </c>
      <c r="D15" s="49">
        <v>253</v>
      </c>
      <c r="E15" s="50">
        <v>74</v>
      </c>
      <c r="F15" s="46">
        <v>7135</v>
      </c>
      <c r="G15" s="26">
        <v>6534</v>
      </c>
      <c r="H15" s="47">
        <v>13669</v>
      </c>
      <c r="I15" s="46">
        <v>6896</v>
      </c>
      <c r="J15" s="26">
        <v>6347</v>
      </c>
      <c r="K15" s="48">
        <v>13243</v>
      </c>
      <c r="L15" s="26">
        <v>239</v>
      </c>
      <c r="M15" s="26">
        <v>187</v>
      </c>
      <c r="N15" s="26">
        <v>426</v>
      </c>
    </row>
    <row r="16" spans="1:14" x14ac:dyDescent="0.2">
      <c r="A16" s="28" t="s">
        <v>21</v>
      </c>
      <c r="B16" s="46">
        <v>2997</v>
      </c>
      <c r="C16" s="49">
        <v>2783</v>
      </c>
      <c r="D16" s="49">
        <v>131</v>
      </c>
      <c r="E16" s="50">
        <v>83</v>
      </c>
      <c r="F16" s="46">
        <v>3713</v>
      </c>
      <c r="G16" s="26">
        <v>3841</v>
      </c>
      <c r="H16" s="47">
        <v>7554</v>
      </c>
      <c r="I16" s="46">
        <v>3507</v>
      </c>
      <c r="J16" s="26">
        <v>3593</v>
      </c>
      <c r="K16" s="48">
        <v>7100</v>
      </c>
      <c r="L16" s="26">
        <v>206</v>
      </c>
      <c r="M16" s="26">
        <v>248</v>
      </c>
      <c r="N16" s="26">
        <v>454</v>
      </c>
    </row>
    <row r="17" spans="1:14" x14ac:dyDescent="0.2">
      <c r="A17" s="28" t="s">
        <v>22</v>
      </c>
      <c r="B17" s="46">
        <v>6706</v>
      </c>
      <c r="C17" s="49">
        <v>6422</v>
      </c>
      <c r="D17" s="49">
        <v>167</v>
      </c>
      <c r="E17" s="50">
        <v>117</v>
      </c>
      <c r="F17" s="46">
        <v>8555</v>
      </c>
      <c r="G17" s="26">
        <v>8456</v>
      </c>
      <c r="H17" s="47">
        <v>17011</v>
      </c>
      <c r="I17" s="46">
        <v>8416</v>
      </c>
      <c r="J17" s="26">
        <v>8212</v>
      </c>
      <c r="K17" s="48">
        <v>16628</v>
      </c>
      <c r="L17" s="26">
        <v>139</v>
      </c>
      <c r="M17" s="26">
        <v>244</v>
      </c>
      <c r="N17" s="26">
        <v>383</v>
      </c>
    </row>
    <row r="18" spans="1:14" x14ac:dyDescent="0.2">
      <c r="A18" s="28" t="s">
        <v>23</v>
      </c>
      <c r="B18" s="46">
        <v>4916</v>
      </c>
      <c r="C18" s="49">
        <v>4793</v>
      </c>
      <c r="D18" s="49">
        <v>75</v>
      </c>
      <c r="E18" s="50">
        <v>48</v>
      </c>
      <c r="F18" s="46">
        <v>6410</v>
      </c>
      <c r="G18" s="26">
        <v>6214</v>
      </c>
      <c r="H18" s="47">
        <v>12624</v>
      </c>
      <c r="I18" s="46">
        <v>6330</v>
      </c>
      <c r="J18" s="26">
        <v>6123</v>
      </c>
      <c r="K18" s="48">
        <v>12453</v>
      </c>
      <c r="L18" s="26">
        <v>80</v>
      </c>
      <c r="M18" s="26">
        <v>91</v>
      </c>
      <c r="N18" s="26">
        <v>171</v>
      </c>
    </row>
    <row r="19" spans="1:14" x14ac:dyDescent="0.2">
      <c r="A19" s="28" t="s">
        <v>24</v>
      </c>
      <c r="B19" s="46">
        <v>6382</v>
      </c>
      <c r="C19" s="49">
        <v>6104</v>
      </c>
      <c r="D19" s="49">
        <v>220</v>
      </c>
      <c r="E19" s="50">
        <v>58</v>
      </c>
      <c r="F19" s="46">
        <v>8336</v>
      </c>
      <c r="G19" s="26">
        <v>8197</v>
      </c>
      <c r="H19" s="47">
        <v>16533</v>
      </c>
      <c r="I19" s="46">
        <v>8122</v>
      </c>
      <c r="J19" s="26">
        <v>7995</v>
      </c>
      <c r="K19" s="48">
        <v>16117</v>
      </c>
      <c r="L19" s="26">
        <v>214</v>
      </c>
      <c r="M19" s="26">
        <v>202</v>
      </c>
      <c r="N19" s="26">
        <v>416</v>
      </c>
    </row>
    <row r="20" spans="1:14" x14ac:dyDescent="0.2">
      <c r="A20" s="28" t="s">
        <v>25</v>
      </c>
      <c r="B20" s="46">
        <v>2990</v>
      </c>
      <c r="C20" s="49">
        <v>2935</v>
      </c>
      <c r="D20" s="49">
        <v>27</v>
      </c>
      <c r="E20" s="50">
        <v>28</v>
      </c>
      <c r="F20" s="46">
        <v>3828</v>
      </c>
      <c r="G20" s="26">
        <v>3794</v>
      </c>
      <c r="H20" s="47">
        <v>7622</v>
      </c>
      <c r="I20" s="46">
        <v>3795</v>
      </c>
      <c r="J20" s="26">
        <v>3749</v>
      </c>
      <c r="K20" s="48">
        <v>7544</v>
      </c>
      <c r="L20" s="26">
        <v>33</v>
      </c>
      <c r="M20" s="26">
        <v>45</v>
      </c>
      <c r="N20" s="26">
        <v>78</v>
      </c>
    </row>
    <row r="21" spans="1:14" x14ac:dyDescent="0.2">
      <c r="A21" s="28" t="s">
        <v>26</v>
      </c>
      <c r="B21" s="46">
        <v>5906</v>
      </c>
      <c r="C21" s="49">
        <v>5618</v>
      </c>
      <c r="D21" s="49">
        <v>192</v>
      </c>
      <c r="E21" s="50">
        <v>96</v>
      </c>
      <c r="F21" s="46">
        <v>6836</v>
      </c>
      <c r="G21" s="26">
        <v>6476</v>
      </c>
      <c r="H21" s="47">
        <v>13312</v>
      </c>
      <c r="I21" s="46">
        <v>6625</v>
      </c>
      <c r="J21" s="26">
        <v>6234</v>
      </c>
      <c r="K21" s="48">
        <v>12859</v>
      </c>
      <c r="L21" s="26">
        <v>211</v>
      </c>
      <c r="M21" s="26">
        <v>242</v>
      </c>
      <c r="N21" s="26">
        <v>453</v>
      </c>
    </row>
    <row r="22" spans="1:14" x14ac:dyDescent="0.2">
      <c r="A22" s="28" t="s">
        <v>27</v>
      </c>
      <c r="B22" s="46">
        <v>3688</v>
      </c>
      <c r="C22" s="49">
        <v>3427</v>
      </c>
      <c r="D22" s="49">
        <v>198</v>
      </c>
      <c r="E22" s="50">
        <v>63</v>
      </c>
      <c r="F22" s="46">
        <v>4217</v>
      </c>
      <c r="G22" s="26">
        <v>4271</v>
      </c>
      <c r="H22" s="47">
        <v>8488</v>
      </c>
      <c r="I22" s="46">
        <v>3956</v>
      </c>
      <c r="J22" s="26">
        <v>3968</v>
      </c>
      <c r="K22" s="48">
        <v>7924</v>
      </c>
      <c r="L22" s="26">
        <v>261</v>
      </c>
      <c r="M22" s="26">
        <v>303</v>
      </c>
      <c r="N22" s="26">
        <v>564</v>
      </c>
    </row>
    <row r="23" spans="1:14" x14ac:dyDescent="0.2">
      <c r="A23" s="28" t="s">
        <v>28</v>
      </c>
      <c r="B23" s="46">
        <v>4378</v>
      </c>
      <c r="C23" s="49">
        <v>4106</v>
      </c>
      <c r="D23" s="49">
        <v>210</v>
      </c>
      <c r="E23" s="50">
        <v>62</v>
      </c>
      <c r="F23" s="46">
        <v>5568</v>
      </c>
      <c r="G23" s="26">
        <v>5239</v>
      </c>
      <c r="H23" s="47">
        <v>10807</v>
      </c>
      <c r="I23" s="46">
        <v>5336</v>
      </c>
      <c r="J23" s="26">
        <v>5012</v>
      </c>
      <c r="K23" s="48">
        <v>10348</v>
      </c>
      <c r="L23" s="26">
        <v>232</v>
      </c>
      <c r="M23" s="26">
        <v>227</v>
      </c>
      <c r="N23" s="26">
        <v>459</v>
      </c>
    </row>
    <row r="24" spans="1:14" x14ac:dyDescent="0.2">
      <c r="A24" s="28" t="s">
        <v>29</v>
      </c>
      <c r="B24" s="46">
        <v>1457</v>
      </c>
      <c r="C24" s="49">
        <v>1176</v>
      </c>
      <c r="D24" s="49">
        <v>268</v>
      </c>
      <c r="E24" s="50">
        <v>13</v>
      </c>
      <c r="F24" s="46">
        <v>1940</v>
      </c>
      <c r="G24" s="26">
        <v>1620</v>
      </c>
      <c r="H24" s="47">
        <v>3560</v>
      </c>
      <c r="I24" s="46">
        <v>1670</v>
      </c>
      <c r="J24" s="26">
        <v>1566</v>
      </c>
      <c r="K24" s="48">
        <v>3236</v>
      </c>
      <c r="L24" s="26">
        <v>270</v>
      </c>
      <c r="M24" s="26">
        <v>54</v>
      </c>
      <c r="N24" s="26">
        <v>324</v>
      </c>
    </row>
    <row r="25" spans="1:14" x14ac:dyDescent="0.2">
      <c r="A25" s="28" t="s">
        <v>30</v>
      </c>
      <c r="B25" s="46">
        <v>2320</v>
      </c>
      <c r="C25" s="49">
        <v>2292</v>
      </c>
      <c r="D25" s="49">
        <v>18</v>
      </c>
      <c r="E25" s="50">
        <v>10</v>
      </c>
      <c r="F25" s="46">
        <v>3411</v>
      </c>
      <c r="G25" s="26">
        <v>3405</v>
      </c>
      <c r="H25" s="47">
        <v>6816</v>
      </c>
      <c r="I25" s="46">
        <v>3393</v>
      </c>
      <c r="J25" s="26">
        <v>3382</v>
      </c>
      <c r="K25" s="48">
        <v>6775</v>
      </c>
      <c r="L25" s="26">
        <v>18</v>
      </c>
      <c r="M25" s="26">
        <v>23</v>
      </c>
      <c r="N25" s="26">
        <v>41</v>
      </c>
    </row>
    <row r="26" spans="1:14" x14ac:dyDescent="0.2">
      <c r="A26" s="28" t="s">
        <v>31</v>
      </c>
      <c r="B26" s="46">
        <v>1968</v>
      </c>
      <c r="C26" s="49">
        <v>1928</v>
      </c>
      <c r="D26" s="49">
        <v>30</v>
      </c>
      <c r="E26" s="50">
        <v>10</v>
      </c>
      <c r="F26" s="46">
        <v>2592</v>
      </c>
      <c r="G26" s="26">
        <v>2527</v>
      </c>
      <c r="H26" s="47">
        <v>5119</v>
      </c>
      <c r="I26" s="46">
        <v>2563</v>
      </c>
      <c r="J26" s="26">
        <v>2493</v>
      </c>
      <c r="K26" s="48">
        <v>5056</v>
      </c>
      <c r="L26" s="26">
        <v>29</v>
      </c>
      <c r="M26" s="26">
        <v>34</v>
      </c>
      <c r="N26" s="26">
        <v>63</v>
      </c>
    </row>
    <row r="27" spans="1:14" x14ac:dyDescent="0.2">
      <c r="A27" s="28" t="s">
        <v>32</v>
      </c>
      <c r="B27" s="46">
        <v>3688</v>
      </c>
      <c r="C27" s="49">
        <v>3557</v>
      </c>
      <c r="D27" s="49">
        <v>88</v>
      </c>
      <c r="E27" s="50">
        <v>43</v>
      </c>
      <c r="F27" s="46">
        <v>4639</v>
      </c>
      <c r="G27" s="26">
        <v>4509</v>
      </c>
      <c r="H27" s="47">
        <v>9148</v>
      </c>
      <c r="I27" s="46">
        <v>4563</v>
      </c>
      <c r="J27" s="26">
        <v>4418</v>
      </c>
      <c r="K27" s="48">
        <v>8981</v>
      </c>
      <c r="L27" s="26">
        <v>76</v>
      </c>
      <c r="M27" s="26">
        <v>91</v>
      </c>
      <c r="N27" s="26">
        <v>167</v>
      </c>
    </row>
    <row r="28" spans="1:14" x14ac:dyDescent="0.2">
      <c r="A28" s="28" t="s">
        <v>33</v>
      </c>
      <c r="B28" s="46">
        <v>5207</v>
      </c>
      <c r="C28" s="49">
        <v>4913</v>
      </c>
      <c r="D28" s="49">
        <v>226</v>
      </c>
      <c r="E28" s="50">
        <v>68</v>
      </c>
      <c r="F28" s="46">
        <v>6622</v>
      </c>
      <c r="G28" s="26">
        <v>6826</v>
      </c>
      <c r="H28" s="47">
        <v>13448</v>
      </c>
      <c r="I28" s="46">
        <v>6425</v>
      </c>
      <c r="J28" s="26">
        <v>6536</v>
      </c>
      <c r="K28" s="48">
        <v>12961</v>
      </c>
      <c r="L28" s="26">
        <v>197</v>
      </c>
      <c r="M28" s="26">
        <v>290</v>
      </c>
      <c r="N28" s="26">
        <v>487</v>
      </c>
    </row>
    <row r="29" spans="1:14" x14ac:dyDescent="0.2">
      <c r="A29" s="28" t="s">
        <v>34</v>
      </c>
      <c r="B29" s="46">
        <v>470</v>
      </c>
      <c r="C29" s="49">
        <v>451</v>
      </c>
      <c r="D29" s="49">
        <v>13</v>
      </c>
      <c r="E29" s="50">
        <v>6</v>
      </c>
      <c r="F29" s="46">
        <v>729</v>
      </c>
      <c r="G29" s="26">
        <v>805</v>
      </c>
      <c r="H29" s="47">
        <v>1534</v>
      </c>
      <c r="I29" s="46">
        <v>725</v>
      </c>
      <c r="J29" s="26">
        <v>787</v>
      </c>
      <c r="K29" s="48">
        <v>1512</v>
      </c>
      <c r="L29" s="26">
        <v>4</v>
      </c>
      <c r="M29" s="26">
        <v>18</v>
      </c>
      <c r="N29" s="26">
        <v>22</v>
      </c>
    </row>
    <row r="30" spans="1:14" x14ac:dyDescent="0.2">
      <c r="A30" s="28" t="s">
        <v>35</v>
      </c>
      <c r="B30" s="46">
        <v>4338</v>
      </c>
      <c r="C30" s="49">
        <v>3771</v>
      </c>
      <c r="D30" s="49">
        <v>493</v>
      </c>
      <c r="E30" s="50">
        <v>74</v>
      </c>
      <c r="F30" s="46">
        <v>5668</v>
      </c>
      <c r="G30" s="26">
        <v>5850</v>
      </c>
      <c r="H30" s="47">
        <v>11518</v>
      </c>
      <c r="I30" s="46">
        <v>4989</v>
      </c>
      <c r="J30" s="26">
        <v>5201</v>
      </c>
      <c r="K30" s="48">
        <v>10190</v>
      </c>
      <c r="L30" s="26">
        <v>679</v>
      </c>
      <c r="M30" s="26">
        <v>649</v>
      </c>
      <c r="N30" s="26">
        <v>1328</v>
      </c>
    </row>
    <row r="31" spans="1:14" x14ac:dyDescent="0.2">
      <c r="A31" s="28" t="s">
        <v>36</v>
      </c>
      <c r="B31" s="46">
        <v>4102</v>
      </c>
      <c r="C31" s="49">
        <v>3503</v>
      </c>
      <c r="D31" s="49">
        <v>547</v>
      </c>
      <c r="E31" s="50">
        <v>52</v>
      </c>
      <c r="F31" s="46">
        <v>4606</v>
      </c>
      <c r="G31" s="26">
        <v>4624</v>
      </c>
      <c r="H31" s="47">
        <v>9230</v>
      </c>
      <c r="I31" s="46">
        <v>4055</v>
      </c>
      <c r="J31" s="26">
        <v>4117</v>
      </c>
      <c r="K31" s="48">
        <v>8172</v>
      </c>
      <c r="L31" s="26">
        <v>551</v>
      </c>
      <c r="M31" s="26">
        <v>507</v>
      </c>
      <c r="N31" s="26">
        <v>1058</v>
      </c>
    </row>
    <row r="32" spans="1:14" x14ac:dyDescent="0.2">
      <c r="A32" s="28" t="s">
        <v>37</v>
      </c>
      <c r="B32" s="46">
        <v>4821</v>
      </c>
      <c r="C32" s="49">
        <v>4459</v>
      </c>
      <c r="D32" s="49">
        <v>296</v>
      </c>
      <c r="E32" s="50">
        <v>66</v>
      </c>
      <c r="F32" s="46">
        <v>6196</v>
      </c>
      <c r="G32" s="26">
        <v>6289</v>
      </c>
      <c r="H32" s="47">
        <v>12485</v>
      </c>
      <c r="I32" s="46">
        <v>5853</v>
      </c>
      <c r="J32" s="26">
        <v>5975</v>
      </c>
      <c r="K32" s="48">
        <v>11828</v>
      </c>
      <c r="L32" s="26">
        <v>343</v>
      </c>
      <c r="M32" s="26">
        <v>314</v>
      </c>
      <c r="N32" s="26">
        <v>657</v>
      </c>
    </row>
    <row r="33" spans="1:14" x14ac:dyDescent="0.2">
      <c r="A33" s="28" t="s">
        <v>38</v>
      </c>
      <c r="B33" s="46">
        <v>3816</v>
      </c>
      <c r="C33" s="49">
        <v>3646</v>
      </c>
      <c r="D33" s="49">
        <v>119</v>
      </c>
      <c r="E33" s="50">
        <v>51</v>
      </c>
      <c r="F33" s="46">
        <v>4914</v>
      </c>
      <c r="G33" s="26">
        <v>4926</v>
      </c>
      <c r="H33" s="47">
        <v>9840</v>
      </c>
      <c r="I33" s="46">
        <v>4763</v>
      </c>
      <c r="J33" s="26">
        <v>4730</v>
      </c>
      <c r="K33" s="48">
        <v>9493</v>
      </c>
      <c r="L33" s="26">
        <v>151</v>
      </c>
      <c r="M33" s="26">
        <v>196</v>
      </c>
      <c r="N33" s="26">
        <v>347</v>
      </c>
    </row>
    <row r="34" spans="1:14" x14ac:dyDescent="0.2">
      <c r="A34" s="28" t="s">
        <v>39</v>
      </c>
      <c r="B34" s="46">
        <v>1682</v>
      </c>
      <c r="C34" s="49">
        <v>1630</v>
      </c>
      <c r="D34" s="49">
        <v>35</v>
      </c>
      <c r="E34" s="50">
        <v>17</v>
      </c>
      <c r="F34" s="46">
        <v>1854</v>
      </c>
      <c r="G34" s="26">
        <v>2100</v>
      </c>
      <c r="H34" s="47">
        <v>3954</v>
      </c>
      <c r="I34" s="46">
        <v>1816</v>
      </c>
      <c r="J34" s="26">
        <v>2045</v>
      </c>
      <c r="K34" s="48">
        <v>3861</v>
      </c>
      <c r="L34" s="26">
        <v>38</v>
      </c>
      <c r="M34" s="26">
        <v>55</v>
      </c>
      <c r="N34" s="26">
        <v>93</v>
      </c>
    </row>
    <row r="35" spans="1:14" x14ac:dyDescent="0.2">
      <c r="A35" s="28" t="s">
        <v>40</v>
      </c>
      <c r="B35" s="46">
        <v>6399</v>
      </c>
      <c r="C35" s="49">
        <v>6148</v>
      </c>
      <c r="D35" s="49">
        <v>182</v>
      </c>
      <c r="E35" s="50">
        <v>69</v>
      </c>
      <c r="F35" s="46">
        <v>7517</v>
      </c>
      <c r="G35" s="26">
        <v>7624</v>
      </c>
      <c r="H35" s="47">
        <v>15141</v>
      </c>
      <c r="I35" s="46">
        <v>7297</v>
      </c>
      <c r="J35" s="26">
        <v>7412</v>
      </c>
      <c r="K35" s="48">
        <v>14709</v>
      </c>
      <c r="L35" s="26">
        <v>220</v>
      </c>
      <c r="M35" s="26">
        <v>212</v>
      </c>
      <c r="N35" s="26">
        <v>432</v>
      </c>
    </row>
    <row r="36" spans="1:14" x14ac:dyDescent="0.2">
      <c r="A36" s="28" t="s">
        <v>41</v>
      </c>
      <c r="B36" s="46">
        <v>2171</v>
      </c>
      <c r="C36" s="49">
        <v>2054</v>
      </c>
      <c r="D36" s="49">
        <v>106</v>
      </c>
      <c r="E36" s="50">
        <v>11</v>
      </c>
      <c r="F36" s="46">
        <v>2847</v>
      </c>
      <c r="G36" s="26">
        <v>2381</v>
      </c>
      <c r="H36" s="47">
        <v>5228</v>
      </c>
      <c r="I36" s="46">
        <v>2755</v>
      </c>
      <c r="J36" s="26">
        <v>2342</v>
      </c>
      <c r="K36" s="48">
        <v>5097</v>
      </c>
      <c r="L36" s="26">
        <v>92</v>
      </c>
      <c r="M36" s="26">
        <v>39</v>
      </c>
      <c r="N36" s="26">
        <v>131</v>
      </c>
    </row>
    <row r="37" spans="1:14" x14ac:dyDescent="0.2">
      <c r="A37" s="28" t="s">
        <v>42</v>
      </c>
      <c r="B37" s="46">
        <v>2473</v>
      </c>
      <c r="C37" s="49">
        <v>2445</v>
      </c>
      <c r="D37" s="49">
        <v>16</v>
      </c>
      <c r="E37" s="50">
        <v>12</v>
      </c>
      <c r="F37" s="46">
        <v>3351</v>
      </c>
      <c r="G37" s="26">
        <v>3105</v>
      </c>
      <c r="H37" s="47">
        <v>6456</v>
      </c>
      <c r="I37" s="46">
        <v>3334</v>
      </c>
      <c r="J37" s="26">
        <v>3080</v>
      </c>
      <c r="K37" s="48">
        <v>6414</v>
      </c>
      <c r="L37" s="26">
        <v>17</v>
      </c>
      <c r="M37" s="26">
        <v>25</v>
      </c>
      <c r="N37" s="26">
        <v>42</v>
      </c>
    </row>
    <row r="38" spans="1:14" x14ac:dyDescent="0.2">
      <c r="A38" s="28" t="s">
        <v>43</v>
      </c>
      <c r="B38" s="46">
        <v>2983</v>
      </c>
      <c r="C38" s="49">
        <v>2936</v>
      </c>
      <c r="D38" s="49">
        <v>35</v>
      </c>
      <c r="E38" s="50">
        <v>12</v>
      </c>
      <c r="F38" s="46">
        <v>4113</v>
      </c>
      <c r="G38" s="26">
        <v>3950</v>
      </c>
      <c r="H38" s="47">
        <v>8063</v>
      </c>
      <c r="I38" s="46">
        <v>4063</v>
      </c>
      <c r="J38" s="26">
        <v>3913</v>
      </c>
      <c r="K38" s="48">
        <v>7976</v>
      </c>
      <c r="L38" s="26">
        <v>50</v>
      </c>
      <c r="M38" s="26">
        <v>37</v>
      </c>
      <c r="N38" s="26">
        <v>87</v>
      </c>
    </row>
    <row r="39" spans="1:14" x14ac:dyDescent="0.2">
      <c r="A39" s="28" t="s">
        <v>44</v>
      </c>
      <c r="B39" s="46">
        <v>3004</v>
      </c>
      <c r="C39" s="49">
        <v>2927</v>
      </c>
      <c r="D39" s="49">
        <v>55</v>
      </c>
      <c r="E39" s="50">
        <v>22</v>
      </c>
      <c r="F39" s="46">
        <v>3559</v>
      </c>
      <c r="G39" s="26">
        <v>3680</v>
      </c>
      <c r="H39" s="47">
        <v>7239</v>
      </c>
      <c r="I39" s="46">
        <v>3509</v>
      </c>
      <c r="J39" s="26">
        <v>3606</v>
      </c>
      <c r="K39" s="48">
        <v>7115</v>
      </c>
      <c r="L39" s="26">
        <v>50</v>
      </c>
      <c r="M39" s="26">
        <v>74</v>
      </c>
      <c r="N39" s="26">
        <v>124</v>
      </c>
    </row>
    <row r="40" spans="1:14" x14ac:dyDescent="0.2">
      <c r="A40" s="28" t="s">
        <v>45</v>
      </c>
      <c r="B40" s="46">
        <v>1481</v>
      </c>
      <c r="C40" s="49">
        <v>1414</v>
      </c>
      <c r="D40" s="49">
        <v>57</v>
      </c>
      <c r="E40" s="50">
        <v>10</v>
      </c>
      <c r="F40" s="46">
        <v>2072</v>
      </c>
      <c r="G40" s="26">
        <v>2109</v>
      </c>
      <c r="H40" s="47">
        <v>4181</v>
      </c>
      <c r="I40" s="46">
        <v>2029</v>
      </c>
      <c r="J40" s="26">
        <v>2060</v>
      </c>
      <c r="K40" s="48">
        <v>4089</v>
      </c>
      <c r="L40" s="26">
        <v>43</v>
      </c>
      <c r="M40" s="26">
        <v>49</v>
      </c>
      <c r="N40" s="26">
        <v>92</v>
      </c>
    </row>
    <row r="41" spans="1:14" x14ac:dyDescent="0.2">
      <c r="A41" s="28" t="s">
        <v>46</v>
      </c>
      <c r="B41" s="46">
        <v>785</v>
      </c>
      <c r="C41" s="49">
        <v>779</v>
      </c>
      <c r="D41" s="49">
        <v>0</v>
      </c>
      <c r="E41" s="50">
        <v>6</v>
      </c>
      <c r="F41" s="46">
        <v>1247</v>
      </c>
      <c r="G41" s="26">
        <v>1250</v>
      </c>
      <c r="H41" s="47">
        <v>2497</v>
      </c>
      <c r="I41" s="46">
        <v>1247</v>
      </c>
      <c r="J41" s="26">
        <v>1244</v>
      </c>
      <c r="K41" s="48">
        <v>2491</v>
      </c>
      <c r="L41" s="26">
        <v>0</v>
      </c>
      <c r="M41" s="26">
        <v>6</v>
      </c>
      <c r="N41" s="26">
        <v>6</v>
      </c>
    </row>
    <row r="42" spans="1:14" x14ac:dyDescent="0.2">
      <c r="A42" s="28" t="s">
        <v>47</v>
      </c>
      <c r="B42" s="46">
        <v>1944</v>
      </c>
      <c r="C42" s="49">
        <v>1858</v>
      </c>
      <c r="D42" s="49">
        <v>72</v>
      </c>
      <c r="E42" s="50">
        <v>14</v>
      </c>
      <c r="F42" s="46">
        <v>2723</v>
      </c>
      <c r="G42" s="26">
        <v>2708</v>
      </c>
      <c r="H42" s="47">
        <v>5431</v>
      </c>
      <c r="I42" s="46">
        <v>2657</v>
      </c>
      <c r="J42" s="26">
        <v>2656</v>
      </c>
      <c r="K42" s="48">
        <v>5313</v>
      </c>
      <c r="L42" s="26">
        <v>66</v>
      </c>
      <c r="M42" s="26">
        <v>52</v>
      </c>
      <c r="N42" s="26">
        <v>118</v>
      </c>
    </row>
    <row r="43" spans="1:14" x14ac:dyDescent="0.2">
      <c r="A43" s="28" t="s">
        <v>48</v>
      </c>
      <c r="B43" s="46">
        <v>520</v>
      </c>
      <c r="C43" s="49">
        <v>513</v>
      </c>
      <c r="D43" s="49">
        <v>4</v>
      </c>
      <c r="E43" s="50">
        <v>3</v>
      </c>
      <c r="F43" s="46">
        <v>726</v>
      </c>
      <c r="G43" s="26">
        <v>767</v>
      </c>
      <c r="H43" s="47">
        <v>1493</v>
      </c>
      <c r="I43" s="46">
        <v>723</v>
      </c>
      <c r="J43" s="26">
        <v>761</v>
      </c>
      <c r="K43" s="48">
        <v>1484</v>
      </c>
      <c r="L43" s="26">
        <v>3</v>
      </c>
      <c r="M43" s="26">
        <v>6</v>
      </c>
      <c r="N43" s="26">
        <v>9</v>
      </c>
    </row>
    <row r="44" spans="1:14" x14ac:dyDescent="0.2">
      <c r="A44" s="28" t="s">
        <v>49</v>
      </c>
      <c r="B44" s="46">
        <v>1098</v>
      </c>
      <c r="C44" s="49">
        <v>952</v>
      </c>
      <c r="D44" s="49">
        <v>123</v>
      </c>
      <c r="E44" s="50">
        <v>23</v>
      </c>
      <c r="F44" s="46">
        <v>1478</v>
      </c>
      <c r="G44" s="26">
        <v>1589</v>
      </c>
      <c r="H44" s="47">
        <v>3067</v>
      </c>
      <c r="I44" s="46">
        <v>1286</v>
      </c>
      <c r="J44" s="26">
        <v>1389</v>
      </c>
      <c r="K44" s="48">
        <v>2675</v>
      </c>
      <c r="L44" s="26">
        <v>192</v>
      </c>
      <c r="M44" s="26">
        <v>200</v>
      </c>
      <c r="N44" s="26">
        <v>392</v>
      </c>
    </row>
    <row r="45" spans="1:14" x14ac:dyDescent="0.2">
      <c r="A45" s="28" t="s">
        <v>50</v>
      </c>
      <c r="B45" s="46">
        <v>824</v>
      </c>
      <c r="C45" s="49">
        <v>796</v>
      </c>
      <c r="D45" s="49">
        <v>26</v>
      </c>
      <c r="E45" s="50">
        <v>2</v>
      </c>
      <c r="F45" s="46">
        <v>1183</v>
      </c>
      <c r="G45" s="26">
        <v>1042</v>
      </c>
      <c r="H45" s="47">
        <v>2225</v>
      </c>
      <c r="I45" s="46">
        <v>1163</v>
      </c>
      <c r="J45" s="26">
        <v>1019</v>
      </c>
      <c r="K45" s="48">
        <v>2182</v>
      </c>
      <c r="L45" s="26">
        <v>20</v>
      </c>
      <c r="M45" s="26">
        <v>23</v>
      </c>
      <c r="N45" s="26">
        <v>43</v>
      </c>
    </row>
    <row r="46" spans="1:14" x14ac:dyDescent="0.2">
      <c r="A46" s="28" t="s">
        <v>51</v>
      </c>
      <c r="B46" s="46">
        <v>892</v>
      </c>
      <c r="C46" s="49">
        <v>856</v>
      </c>
      <c r="D46" s="49">
        <v>29</v>
      </c>
      <c r="E46" s="50">
        <v>7</v>
      </c>
      <c r="F46" s="46">
        <v>1281</v>
      </c>
      <c r="G46" s="26">
        <v>1326</v>
      </c>
      <c r="H46" s="47">
        <v>2607</v>
      </c>
      <c r="I46" s="46">
        <v>1270</v>
      </c>
      <c r="J46" s="26">
        <v>1293</v>
      </c>
      <c r="K46" s="48">
        <v>2563</v>
      </c>
      <c r="L46" s="26">
        <v>11</v>
      </c>
      <c r="M46" s="26">
        <v>33</v>
      </c>
      <c r="N46" s="26">
        <v>44</v>
      </c>
    </row>
    <row r="47" spans="1:14" x14ac:dyDescent="0.2">
      <c r="A47" s="28" t="s">
        <v>52</v>
      </c>
      <c r="B47" s="46">
        <v>858</v>
      </c>
      <c r="C47" s="49">
        <v>820</v>
      </c>
      <c r="D47" s="49">
        <v>25</v>
      </c>
      <c r="E47" s="50">
        <v>13</v>
      </c>
      <c r="F47" s="46">
        <v>1404</v>
      </c>
      <c r="G47" s="26">
        <v>1339</v>
      </c>
      <c r="H47" s="47">
        <v>2743</v>
      </c>
      <c r="I47" s="46">
        <v>1378</v>
      </c>
      <c r="J47" s="26">
        <v>1307</v>
      </c>
      <c r="K47" s="48">
        <v>2685</v>
      </c>
      <c r="L47" s="26">
        <v>26</v>
      </c>
      <c r="M47" s="26">
        <v>32</v>
      </c>
      <c r="N47" s="26">
        <v>58</v>
      </c>
    </row>
    <row r="48" spans="1:14" x14ac:dyDescent="0.2">
      <c r="A48" s="28" t="s">
        <v>53</v>
      </c>
      <c r="B48" s="46">
        <v>3405</v>
      </c>
      <c r="C48" s="49">
        <v>3203</v>
      </c>
      <c r="D48" s="49">
        <v>170</v>
      </c>
      <c r="E48" s="50">
        <v>32</v>
      </c>
      <c r="F48" s="46">
        <v>4395</v>
      </c>
      <c r="G48" s="26">
        <v>4268</v>
      </c>
      <c r="H48" s="47">
        <v>8663</v>
      </c>
      <c r="I48" s="46">
        <v>4225</v>
      </c>
      <c r="J48" s="26">
        <v>4100</v>
      </c>
      <c r="K48" s="48">
        <v>8325</v>
      </c>
      <c r="L48" s="26">
        <v>170</v>
      </c>
      <c r="M48" s="26">
        <v>168</v>
      </c>
      <c r="N48" s="26">
        <v>338</v>
      </c>
    </row>
    <row r="49" spans="1:14" x14ac:dyDescent="0.2">
      <c r="A49" s="28" t="s">
        <v>54</v>
      </c>
      <c r="B49" s="46">
        <v>3522</v>
      </c>
      <c r="C49" s="49">
        <v>3326</v>
      </c>
      <c r="D49" s="49">
        <v>163</v>
      </c>
      <c r="E49" s="50">
        <v>33</v>
      </c>
      <c r="F49" s="46">
        <v>4793</v>
      </c>
      <c r="G49" s="26">
        <v>4641</v>
      </c>
      <c r="H49" s="47">
        <v>9434</v>
      </c>
      <c r="I49" s="46">
        <v>4667</v>
      </c>
      <c r="J49" s="26">
        <v>4507</v>
      </c>
      <c r="K49" s="48">
        <v>9174</v>
      </c>
      <c r="L49" s="26">
        <v>126</v>
      </c>
      <c r="M49" s="26">
        <v>134</v>
      </c>
      <c r="N49" s="26">
        <v>260</v>
      </c>
    </row>
    <row r="50" spans="1:14" x14ac:dyDescent="0.2">
      <c r="A50" s="28" t="s">
        <v>55</v>
      </c>
      <c r="B50" s="46">
        <v>799</v>
      </c>
      <c r="C50" s="49">
        <v>769</v>
      </c>
      <c r="D50" s="49">
        <v>14</v>
      </c>
      <c r="E50" s="50">
        <v>16</v>
      </c>
      <c r="F50" s="46">
        <v>1294</v>
      </c>
      <c r="G50" s="26">
        <v>1320</v>
      </c>
      <c r="H50" s="47">
        <v>2614</v>
      </c>
      <c r="I50" s="46">
        <v>1279</v>
      </c>
      <c r="J50" s="26">
        <v>1301</v>
      </c>
      <c r="K50" s="48">
        <v>2580</v>
      </c>
      <c r="L50" s="26">
        <v>15</v>
      </c>
      <c r="M50" s="26">
        <v>19</v>
      </c>
      <c r="N50" s="26">
        <v>34</v>
      </c>
    </row>
    <row r="51" spans="1:14" x14ac:dyDescent="0.2">
      <c r="A51" s="28" t="s">
        <v>56</v>
      </c>
      <c r="B51" s="46">
        <v>700</v>
      </c>
      <c r="C51" s="49">
        <v>676</v>
      </c>
      <c r="D51" s="49">
        <v>21</v>
      </c>
      <c r="E51" s="50">
        <v>3</v>
      </c>
      <c r="F51" s="46">
        <v>1223</v>
      </c>
      <c r="G51" s="26">
        <v>1188</v>
      </c>
      <c r="H51" s="47">
        <v>2411</v>
      </c>
      <c r="I51" s="46">
        <v>1218</v>
      </c>
      <c r="J51" s="26">
        <v>1169</v>
      </c>
      <c r="K51" s="48">
        <v>2387</v>
      </c>
      <c r="L51" s="26">
        <v>5</v>
      </c>
      <c r="M51" s="26">
        <v>19</v>
      </c>
      <c r="N51" s="26">
        <v>24</v>
      </c>
    </row>
    <row r="52" spans="1:14" x14ac:dyDescent="0.2">
      <c r="A52" s="28" t="s">
        <v>57</v>
      </c>
      <c r="B52" s="46">
        <v>1196</v>
      </c>
      <c r="C52" s="49">
        <v>1157</v>
      </c>
      <c r="D52" s="49">
        <v>32</v>
      </c>
      <c r="E52" s="50">
        <v>7</v>
      </c>
      <c r="F52" s="46">
        <v>1829</v>
      </c>
      <c r="G52" s="26">
        <v>1870</v>
      </c>
      <c r="H52" s="47">
        <v>3699</v>
      </c>
      <c r="I52" s="46">
        <v>1798</v>
      </c>
      <c r="J52" s="26">
        <v>1848</v>
      </c>
      <c r="K52" s="48">
        <v>3646</v>
      </c>
      <c r="L52" s="26">
        <v>31</v>
      </c>
      <c r="M52" s="26">
        <v>22</v>
      </c>
      <c r="N52" s="26">
        <v>53</v>
      </c>
    </row>
    <row r="53" spans="1:14" x14ac:dyDescent="0.2">
      <c r="A53" s="28" t="s">
        <v>58</v>
      </c>
      <c r="B53" s="46">
        <v>1366</v>
      </c>
      <c r="C53" s="49">
        <v>1349</v>
      </c>
      <c r="D53" s="49">
        <v>6</v>
      </c>
      <c r="E53" s="50">
        <v>11</v>
      </c>
      <c r="F53" s="46">
        <v>2281</v>
      </c>
      <c r="G53" s="26">
        <v>2195</v>
      </c>
      <c r="H53" s="47">
        <v>4476</v>
      </c>
      <c r="I53" s="46">
        <v>2270</v>
      </c>
      <c r="J53" s="26">
        <v>2185</v>
      </c>
      <c r="K53" s="48">
        <v>4455</v>
      </c>
      <c r="L53" s="26">
        <v>11</v>
      </c>
      <c r="M53" s="26">
        <v>10</v>
      </c>
      <c r="N53" s="26">
        <v>21</v>
      </c>
    </row>
    <row r="54" spans="1:14" x14ac:dyDescent="0.2">
      <c r="A54" s="28" t="s">
        <v>59</v>
      </c>
      <c r="B54" s="46">
        <v>430</v>
      </c>
      <c r="C54" s="49">
        <v>425</v>
      </c>
      <c r="D54" s="49">
        <v>1</v>
      </c>
      <c r="E54" s="50">
        <v>4</v>
      </c>
      <c r="F54" s="46">
        <v>718</v>
      </c>
      <c r="G54" s="26">
        <v>756</v>
      </c>
      <c r="H54" s="47">
        <v>1474</v>
      </c>
      <c r="I54" s="46">
        <v>713</v>
      </c>
      <c r="J54" s="26">
        <v>750</v>
      </c>
      <c r="K54" s="48">
        <v>1463</v>
      </c>
      <c r="L54" s="26">
        <v>5</v>
      </c>
      <c r="M54" s="26">
        <v>6</v>
      </c>
      <c r="N54" s="26">
        <v>11</v>
      </c>
    </row>
    <row r="55" spans="1:14" ht="13.85" thickBot="1" x14ac:dyDescent="0.25">
      <c r="A55" s="67" t="s">
        <v>85</v>
      </c>
      <c r="B55" s="58">
        <v>26</v>
      </c>
      <c r="C55" s="69">
        <v>9</v>
      </c>
      <c r="D55" s="69">
        <v>17</v>
      </c>
      <c r="E55" s="72">
        <v>0</v>
      </c>
      <c r="F55" s="58">
        <v>22</v>
      </c>
      <c r="G55" s="59">
        <v>20</v>
      </c>
      <c r="H55" s="60">
        <v>42</v>
      </c>
      <c r="I55" s="58">
        <v>15</v>
      </c>
      <c r="J55" s="59">
        <v>10</v>
      </c>
      <c r="K55" s="61">
        <v>25</v>
      </c>
      <c r="L55" s="59">
        <v>7</v>
      </c>
      <c r="M55" s="59">
        <v>10</v>
      </c>
      <c r="N55" s="59">
        <v>17</v>
      </c>
    </row>
    <row r="56" spans="1:14" ht="13.85" thickTop="1" x14ac:dyDescent="0.2">
      <c r="A56" s="68" t="s">
        <v>211</v>
      </c>
      <c r="B56" s="62">
        <f>SUM(B3:B55)</f>
        <v>149718</v>
      </c>
      <c r="C56" s="63">
        <f t="shared" ref="C56:N56" si="0">SUM(C3:C55)</f>
        <v>141348</v>
      </c>
      <c r="D56" s="63">
        <f t="shared" si="0"/>
        <v>6589</v>
      </c>
      <c r="E56" s="65">
        <f t="shared" si="0"/>
        <v>1781</v>
      </c>
      <c r="F56" s="62">
        <f t="shared" si="0"/>
        <v>190209</v>
      </c>
      <c r="G56" s="63">
        <f t="shared" si="0"/>
        <v>189469</v>
      </c>
      <c r="H56" s="65">
        <f t="shared" si="0"/>
        <v>379678</v>
      </c>
      <c r="I56" s="62">
        <f t="shared" si="0"/>
        <v>183198</v>
      </c>
      <c r="J56" s="63">
        <f t="shared" si="0"/>
        <v>182177</v>
      </c>
      <c r="K56" s="65">
        <f t="shared" si="0"/>
        <v>365375</v>
      </c>
      <c r="L56" s="62">
        <f t="shared" si="0"/>
        <v>7011</v>
      </c>
      <c r="M56" s="63">
        <f t="shared" si="0"/>
        <v>7292</v>
      </c>
      <c r="N56" s="63">
        <f t="shared" si="0"/>
        <v>14303</v>
      </c>
    </row>
  </sheetData>
  <phoneticPr fontId="2"/>
  <hyperlinks>
    <hyperlink ref="L1" location="校区別_H25_04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1" width="8.69921875" style="42" customWidth="1"/>
  </cols>
  <sheetData>
    <row r="1" spans="1:11" x14ac:dyDescent="0.2">
      <c r="A1" s="3" t="s">
        <v>61</v>
      </c>
      <c r="I1" s="41" t="s">
        <v>62</v>
      </c>
    </row>
    <row r="2" spans="1:11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57" t="s">
        <v>205</v>
      </c>
      <c r="G2" s="55" t="s">
        <v>206</v>
      </c>
      <c r="H2" s="56" t="s">
        <v>207</v>
      </c>
      <c r="I2" s="55" t="s">
        <v>208</v>
      </c>
      <c r="J2" s="55" t="s">
        <v>209</v>
      </c>
      <c r="K2" s="55" t="s">
        <v>210</v>
      </c>
    </row>
    <row r="3" spans="1:11" x14ac:dyDescent="0.2">
      <c r="A3" s="28" t="s">
        <v>8</v>
      </c>
      <c r="B3" s="46">
        <v>6672</v>
      </c>
      <c r="C3" s="26">
        <v>8095</v>
      </c>
      <c r="D3" s="26">
        <v>8236</v>
      </c>
      <c r="E3" s="47">
        <v>16331</v>
      </c>
      <c r="F3" s="46">
        <v>6822</v>
      </c>
      <c r="G3" s="26">
        <v>7053</v>
      </c>
      <c r="H3" s="48">
        <v>13875</v>
      </c>
      <c r="I3" s="26">
        <v>1273</v>
      </c>
      <c r="J3" s="26">
        <v>1183</v>
      </c>
      <c r="K3" s="26">
        <v>2456</v>
      </c>
    </row>
    <row r="4" spans="1:11" x14ac:dyDescent="0.2">
      <c r="A4" s="28" t="s">
        <v>9</v>
      </c>
      <c r="B4" s="46">
        <v>3096</v>
      </c>
      <c r="C4" s="26">
        <v>3803</v>
      </c>
      <c r="D4" s="26">
        <v>3930</v>
      </c>
      <c r="E4" s="47">
        <v>7733</v>
      </c>
      <c r="F4" s="46">
        <v>3688</v>
      </c>
      <c r="G4" s="26">
        <v>3778</v>
      </c>
      <c r="H4" s="48">
        <v>7466</v>
      </c>
      <c r="I4" s="26">
        <v>115</v>
      </c>
      <c r="J4" s="26">
        <v>152</v>
      </c>
      <c r="K4" s="26">
        <v>267</v>
      </c>
    </row>
    <row r="5" spans="1:11" x14ac:dyDescent="0.2">
      <c r="A5" s="28" t="s">
        <v>10</v>
      </c>
      <c r="B5" s="46">
        <v>3723</v>
      </c>
      <c r="C5" s="26">
        <v>4353</v>
      </c>
      <c r="D5" s="26">
        <v>4583</v>
      </c>
      <c r="E5" s="47">
        <v>8936</v>
      </c>
      <c r="F5" s="46">
        <v>4271</v>
      </c>
      <c r="G5" s="26">
        <v>4497</v>
      </c>
      <c r="H5" s="48">
        <v>8768</v>
      </c>
      <c r="I5" s="26">
        <v>82</v>
      </c>
      <c r="J5" s="26">
        <v>86</v>
      </c>
      <c r="K5" s="26">
        <v>168</v>
      </c>
    </row>
    <row r="6" spans="1:11" x14ac:dyDescent="0.2">
      <c r="A6" s="28" t="s">
        <v>11</v>
      </c>
      <c r="B6" s="46">
        <v>1521</v>
      </c>
      <c r="C6" s="26">
        <v>1745</v>
      </c>
      <c r="D6" s="26">
        <v>1948</v>
      </c>
      <c r="E6" s="47">
        <v>3693</v>
      </c>
      <c r="F6" s="46">
        <v>1704</v>
      </c>
      <c r="G6" s="26">
        <v>1893</v>
      </c>
      <c r="H6" s="48">
        <v>3597</v>
      </c>
      <c r="I6" s="26">
        <v>41</v>
      </c>
      <c r="J6" s="26">
        <v>55</v>
      </c>
      <c r="K6" s="26">
        <v>96</v>
      </c>
    </row>
    <row r="7" spans="1:11" x14ac:dyDescent="0.2">
      <c r="A7" s="28" t="s">
        <v>12</v>
      </c>
      <c r="B7" s="46">
        <v>2956</v>
      </c>
      <c r="C7" s="26">
        <v>3332</v>
      </c>
      <c r="D7" s="26">
        <v>3567</v>
      </c>
      <c r="E7" s="47">
        <v>6899</v>
      </c>
      <c r="F7" s="46">
        <v>3293</v>
      </c>
      <c r="G7" s="26">
        <v>3481</v>
      </c>
      <c r="H7" s="48">
        <v>6774</v>
      </c>
      <c r="I7" s="26">
        <v>39</v>
      </c>
      <c r="J7" s="26">
        <v>86</v>
      </c>
      <c r="K7" s="26">
        <v>125</v>
      </c>
    </row>
    <row r="8" spans="1:11" x14ac:dyDescent="0.2">
      <c r="A8" s="28" t="s">
        <v>13</v>
      </c>
      <c r="B8" s="46">
        <v>3222</v>
      </c>
      <c r="C8" s="26">
        <v>3790</v>
      </c>
      <c r="D8" s="26">
        <v>3897</v>
      </c>
      <c r="E8" s="47">
        <v>7687</v>
      </c>
      <c r="F8" s="46">
        <v>3715</v>
      </c>
      <c r="G8" s="26">
        <v>3786</v>
      </c>
      <c r="H8" s="48">
        <v>7501</v>
      </c>
      <c r="I8" s="26">
        <v>75</v>
      </c>
      <c r="J8" s="26">
        <v>111</v>
      </c>
      <c r="K8" s="26">
        <v>186</v>
      </c>
    </row>
    <row r="9" spans="1:11" x14ac:dyDescent="0.2">
      <c r="A9" s="28" t="s">
        <v>14</v>
      </c>
      <c r="B9" s="46">
        <v>3011</v>
      </c>
      <c r="C9" s="26">
        <v>3232</v>
      </c>
      <c r="D9" s="26">
        <v>3415</v>
      </c>
      <c r="E9" s="47">
        <v>6647</v>
      </c>
      <c r="F9" s="46">
        <v>3156</v>
      </c>
      <c r="G9" s="26">
        <v>3308</v>
      </c>
      <c r="H9" s="48">
        <v>6464</v>
      </c>
      <c r="I9" s="26">
        <v>76</v>
      </c>
      <c r="J9" s="26">
        <v>107</v>
      </c>
      <c r="K9" s="26">
        <v>183</v>
      </c>
    </row>
    <row r="10" spans="1:11" x14ac:dyDescent="0.2">
      <c r="A10" s="28" t="s">
        <v>15</v>
      </c>
      <c r="B10" s="46">
        <v>2517</v>
      </c>
      <c r="C10" s="26">
        <v>2817</v>
      </c>
      <c r="D10" s="26">
        <v>2983</v>
      </c>
      <c r="E10" s="47">
        <v>5800</v>
      </c>
      <c r="F10" s="46">
        <v>2770</v>
      </c>
      <c r="G10" s="26">
        <v>2906</v>
      </c>
      <c r="H10" s="48">
        <v>5676</v>
      </c>
      <c r="I10" s="26">
        <v>47</v>
      </c>
      <c r="J10" s="26">
        <v>77</v>
      </c>
      <c r="K10" s="26">
        <v>124</v>
      </c>
    </row>
    <row r="11" spans="1:11" x14ac:dyDescent="0.2">
      <c r="A11" s="28" t="s">
        <v>16</v>
      </c>
      <c r="B11" s="46">
        <v>3904</v>
      </c>
      <c r="C11" s="26">
        <v>4491</v>
      </c>
      <c r="D11" s="26">
        <v>4606</v>
      </c>
      <c r="E11" s="47">
        <v>9097</v>
      </c>
      <c r="F11" s="46">
        <v>4373</v>
      </c>
      <c r="G11" s="26">
        <v>4466</v>
      </c>
      <c r="H11" s="48">
        <v>8839</v>
      </c>
      <c r="I11" s="26">
        <v>118</v>
      </c>
      <c r="J11" s="26">
        <v>140</v>
      </c>
      <c r="K11" s="26">
        <v>258</v>
      </c>
    </row>
    <row r="12" spans="1:11" x14ac:dyDescent="0.2">
      <c r="A12" s="28" t="s">
        <v>17</v>
      </c>
      <c r="B12" s="46">
        <v>2435</v>
      </c>
      <c r="C12" s="26">
        <v>3167</v>
      </c>
      <c r="D12" s="26">
        <v>3102</v>
      </c>
      <c r="E12" s="47">
        <v>6269</v>
      </c>
      <c r="F12" s="46">
        <v>3095</v>
      </c>
      <c r="G12" s="26">
        <v>3021</v>
      </c>
      <c r="H12" s="48">
        <v>6116</v>
      </c>
      <c r="I12" s="26">
        <v>72</v>
      </c>
      <c r="J12" s="26">
        <v>81</v>
      </c>
      <c r="K12" s="26">
        <v>153</v>
      </c>
    </row>
    <row r="13" spans="1:11" x14ac:dyDescent="0.2">
      <c r="A13" s="28" t="s">
        <v>18</v>
      </c>
      <c r="B13" s="46">
        <v>1312</v>
      </c>
      <c r="C13" s="26">
        <v>1777</v>
      </c>
      <c r="D13" s="26">
        <v>1833</v>
      </c>
      <c r="E13" s="47">
        <v>3610</v>
      </c>
      <c r="F13" s="46">
        <v>1748</v>
      </c>
      <c r="G13" s="26">
        <v>1738</v>
      </c>
      <c r="H13" s="48">
        <v>3486</v>
      </c>
      <c r="I13" s="26">
        <v>29</v>
      </c>
      <c r="J13" s="26">
        <v>95</v>
      </c>
      <c r="K13" s="26">
        <v>124</v>
      </c>
    </row>
    <row r="14" spans="1:11" x14ac:dyDescent="0.2">
      <c r="A14" s="28" t="s">
        <v>19</v>
      </c>
      <c r="B14" s="46">
        <v>1446</v>
      </c>
      <c r="C14" s="26">
        <v>1999</v>
      </c>
      <c r="D14" s="26">
        <v>1994</v>
      </c>
      <c r="E14" s="47">
        <v>3993</v>
      </c>
      <c r="F14" s="46">
        <v>1944</v>
      </c>
      <c r="G14" s="26">
        <v>1937</v>
      </c>
      <c r="H14" s="48">
        <v>3881</v>
      </c>
      <c r="I14" s="26">
        <v>55</v>
      </c>
      <c r="J14" s="26">
        <v>57</v>
      </c>
      <c r="K14" s="26">
        <v>112</v>
      </c>
    </row>
    <row r="15" spans="1:11" x14ac:dyDescent="0.2">
      <c r="A15" s="28" t="s">
        <v>20</v>
      </c>
      <c r="B15" s="46">
        <v>5237</v>
      </c>
      <c r="C15" s="26">
        <v>7104</v>
      </c>
      <c r="D15" s="26">
        <v>6525</v>
      </c>
      <c r="E15" s="47">
        <v>13629</v>
      </c>
      <c r="F15" s="46">
        <v>6859</v>
      </c>
      <c r="G15" s="26">
        <v>6331</v>
      </c>
      <c r="H15" s="48">
        <v>13190</v>
      </c>
      <c r="I15" s="26">
        <v>245</v>
      </c>
      <c r="J15" s="26">
        <v>194</v>
      </c>
      <c r="K15" s="26">
        <v>439</v>
      </c>
    </row>
    <row r="16" spans="1:11" x14ac:dyDescent="0.2">
      <c r="A16" s="28" t="s">
        <v>21</v>
      </c>
      <c r="B16" s="46">
        <v>2993</v>
      </c>
      <c r="C16" s="26">
        <v>3701</v>
      </c>
      <c r="D16" s="26">
        <v>3854</v>
      </c>
      <c r="E16" s="47">
        <v>7555</v>
      </c>
      <c r="F16" s="46">
        <v>3496</v>
      </c>
      <c r="G16" s="26">
        <v>3597</v>
      </c>
      <c r="H16" s="48">
        <v>7093</v>
      </c>
      <c r="I16" s="26">
        <v>205</v>
      </c>
      <c r="J16" s="26">
        <v>257</v>
      </c>
      <c r="K16" s="26">
        <v>462</v>
      </c>
    </row>
    <row r="17" spans="1:11" x14ac:dyDescent="0.2">
      <c r="A17" s="28" t="s">
        <v>22</v>
      </c>
      <c r="B17" s="46">
        <v>6636</v>
      </c>
      <c r="C17" s="26">
        <v>8546</v>
      </c>
      <c r="D17" s="26">
        <v>8397</v>
      </c>
      <c r="E17" s="47">
        <v>16943</v>
      </c>
      <c r="F17" s="46">
        <v>8406</v>
      </c>
      <c r="G17" s="26">
        <v>8158</v>
      </c>
      <c r="H17" s="48">
        <v>16564</v>
      </c>
      <c r="I17" s="26">
        <v>140</v>
      </c>
      <c r="J17" s="26">
        <v>239</v>
      </c>
      <c r="K17" s="26">
        <v>379</v>
      </c>
    </row>
    <row r="18" spans="1:11" x14ac:dyDescent="0.2">
      <c r="A18" s="28" t="s">
        <v>23</v>
      </c>
      <c r="B18" s="46">
        <v>4919</v>
      </c>
      <c r="C18" s="26">
        <v>6425</v>
      </c>
      <c r="D18" s="26">
        <v>6228</v>
      </c>
      <c r="E18" s="47">
        <v>12653</v>
      </c>
      <c r="F18" s="46">
        <v>6349</v>
      </c>
      <c r="G18" s="26">
        <v>6123</v>
      </c>
      <c r="H18" s="48">
        <v>12472</v>
      </c>
      <c r="I18" s="26">
        <v>76</v>
      </c>
      <c r="J18" s="26">
        <v>105</v>
      </c>
      <c r="K18" s="26">
        <v>181</v>
      </c>
    </row>
    <row r="19" spans="1:11" x14ac:dyDescent="0.2">
      <c r="A19" s="28" t="s">
        <v>24</v>
      </c>
      <c r="B19" s="46">
        <v>6389</v>
      </c>
      <c r="C19" s="26">
        <v>8384</v>
      </c>
      <c r="D19" s="26">
        <v>8206</v>
      </c>
      <c r="E19" s="47">
        <v>16590</v>
      </c>
      <c r="F19" s="46">
        <v>8147</v>
      </c>
      <c r="G19" s="26">
        <v>7994</v>
      </c>
      <c r="H19" s="48">
        <v>16141</v>
      </c>
      <c r="I19" s="26">
        <v>237</v>
      </c>
      <c r="J19" s="26">
        <v>212</v>
      </c>
      <c r="K19" s="26">
        <v>449</v>
      </c>
    </row>
    <row r="20" spans="1:11" x14ac:dyDescent="0.2">
      <c r="A20" s="28" t="s">
        <v>25</v>
      </c>
      <c r="B20" s="46">
        <v>3007</v>
      </c>
      <c r="C20" s="26">
        <v>3876</v>
      </c>
      <c r="D20" s="26">
        <v>3820</v>
      </c>
      <c r="E20" s="47">
        <v>7696</v>
      </c>
      <c r="F20" s="46">
        <v>3836</v>
      </c>
      <c r="G20" s="26">
        <v>3776</v>
      </c>
      <c r="H20" s="48">
        <v>7612</v>
      </c>
      <c r="I20" s="26">
        <v>40</v>
      </c>
      <c r="J20" s="26">
        <v>44</v>
      </c>
      <c r="K20" s="26">
        <v>84</v>
      </c>
    </row>
    <row r="21" spans="1:11" x14ac:dyDescent="0.2">
      <c r="A21" s="28" t="s">
        <v>26</v>
      </c>
      <c r="B21" s="46">
        <v>5905</v>
      </c>
      <c r="C21" s="26">
        <v>6913</v>
      </c>
      <c r="D21" s="26">
        <v>6508</v>
      </c>
      <c r="E21" s="47">
        <v>13421</v>
      </c>
      <c r="F21" s="46">
        <v>6674</v>
      </c>
      <c r="G21" s="26">
        <v>6265</v>
      </c>
      <c r="H21" s="48">
        <v>12939</v>
      </c>
      <c r="I21" s="26">
        <v>239</v>
      </c>
      <c r="J21" s="26">
        <v>243</v>
      </c>
      <c r="K21" s="26">
        <v>482</v>
      </c>
    </row>
    <row r="22" spans="1:11" x14ac:dyDescent="0.2">
      <c r="A22" s="28" t="s">
        <v>27</v>
      </c>
      <c r="B22" s="46">
        <v>3706</v>
      </c>
      <c r="C22" s="26">
        <v>4250</v>
      </c>
      <c r="D22" s="26">
        <v>4307</v>
      </c>
      <c r="E22" s="47">
        <v>8557</v>
      </c>
      <c r="F22" s="46">
        <v>3962</v>
      </c>
      <c r="G22" s="26">
        <v>3979</v>
      </c>
      <c r="H22" s="48">
        <v>7941</v>
      </c>
      <c r="I22" s="26">
        <v>288</v>
      </c>
      <c r="J22" s="26">
        <v>328</v>
      </c>
      <c r="K22" s="26">
        <v>616</v>
      </c>
    </row>
    <row r="23" spans="1:11" x14ac:dyDescent="0.2">
      <c r="A23" s="28" t="s">
        <v>28</v>
      </c>
      <c r="B23" s="46">
        <v>4397</v>
      </c>
      <c r="C23" s="26">
        <v>5590</v>
      </c>
      <c r="D23" s="26">
        <v>5288</v>
      </c>
      <c r="E23" s="47">
        <v>10878</v>
      </c>
      <c r="F23" s="46">
        <v>5328</v>
      </c>
      <c r="G23" s="26">
        <v>5033</v>
      </c>
      <c r="H23" s="48">
        <v>10361</v>
      </c>
      <c r="I23" s="26">
        <v>262</v>
      </c>
      <c r="J23" s="26">
        <v>255</v>
      </c>
      <c r="K23" s="26">
        <v>517</v>
      </c>
    </row>
    <row r="24" spans="1:11" x14ac:dyDescent="0.2">
      <c r="A24" s="28" t="s">
        <v>29</v>
      </c>
      <c r="B24" s="46">
        <v>1486</v>
      </c>
      <c r="C24" s="26">
        <v>1974</v>
      </c>
      <c r="D24" s="26">
        <v>1624</v>
      </c>
      <c r="E24" s="47">
        <v>3598</v>
      </c>
      <c r="F24" s="46">
        <v>1677</v>
      </c>
      <c r="G24" s="26">
        <v>1568</v>
      </c>
      <c r="H24" s="48">
        <v>3245</v>
      </c>
      <c r="I24" s="26">
        <v>297</v>
      </c>
      <c r="J24" s="26">
        <v>56</v>
      </c>
      <c r="K24" s="26">
        <v>353</v>
      </c>
    </row>
    <row r="25" spans="1:11" x14ac:dyDescent="0.2">
      <c r="A25" s="28" t="s">
        <v>30</v>
      </c>
      <c r="B25" s="46">
        <v>2310</v>
      </c>
      <c r="C25" s="26">
        <v>3435</v>
      </c>
      <c r="D25" s="26">
        <v>3410</v>
      </c>
      <c r="E25" s="47">
        <v>6845</v>
      </c>
      <c r="F25" s="46">
        <v>3417</v>
      </c>
      <c r="G25" s="26">
        <v>3387</v>
      </c>
      <c r="H25" s="48">
        <v>6804</v>
      </c>
      <c r="I25" s="26">
        <v>18</v>
      </c>
      <c r="J25" s="26">
        <v>23</v>
      </c>
      <c r="K25" s="26">
        <v>41</v>
      </c>
    </row>
    <row r="26" spans="1:11" x14ac:dyDescent="0.2">
      <c r="A26" s="28" t="s">
        <v>31</v>
      </c>
      <c r="B26" s="46">
        <v>1978</v>
      </c>
      <c r="C26" s="26">
        <v>2627</v>
      </c>
      <c r="D26" s="26">
        <v>2539</v>
      </c>
      <c r="E26" s="47">
        <v>5166</v>
      </c>
      <c r="F26" s="46">
        <v>2594</v>
      </c>
      <c r="G26" s="26">
        <v>2499</v>
      </c>
      <c r="H26" s="48">
        <v>5093</v>
      </c>
      <c r="I26" s="26">
        <v>33</v>
      </c>
      <c r="J26" s="26">
        <v>40</v>
      </c>
      <c r="K26" s="26">
        <v>73</v>
      </c>
    </row>
    <row r="27" spans="1:11" x14ac:dyDescent="0.2">
      <c r="A27" s="28" t="s">
        <v>32</v>
      </c>
      <c r="B27" s="46">
        <v>3660</v>
      </c>
      <c r="C27" s="26">
        <v>4626</v>
      </c>
      <c r="D27" s="26">
        <v>4509</v>
      </c>
      <c r="E27" s="47">
        <v>9135</v>
      </c>
      <c r="F27" s="46">
        <v>4542</v>
      </c>
      <c r="G27" s="26">
        <v>4416</v>
      </c>
      <c r="H27" s="48">
        <v>8958</v>
      </c>
      <c r="I27" s="26">
        <v>84</v>
      </c>
      <c r="J27" s="26">
        <v>93</v>
      </c>
      <c r="K27" s="26">
        <v>177</v>
      </c>
    </row>
    <row r="28" spans="1:11" x14ac:dyDescent="0.2">
      <c r="A28" s="28" t="s">
        <v>33</v>
      </c>
      <c r="B28" s="46">
        <v>5216</v>
      </c>
      <c r="C28" s="26">
        <v>6613</v>
      </c>
      <c r="D28" s="26">
        <v>6848</v>
      </c>
      <c r="E28" s="47">
        <v>13461</v>
      </c>
      <c r="F28" s="46">
        <v>6396</v>
      </c>
      <c r="G28" s="26">
        <v>6544</v>
      </c>
      <c r="H28" s="48">
        <v>12940</v>
      </c>
      <c r="I28" s="26">
        <v>217</v>
      </c>
      <c r="J28" s="26">
        <v>304</v>
      </c>
      <c r="K28" s="26">
        <v>521</v>
      </c>
    </row>
    <row r="29" spans="1:11" x14ac:dyDescent="0.2">
      <c r="A29" s="28" t="s">
        <v>34</v>
      </c>
      <c r="B29" s="46">
        <v>468</v>
      </c>
      <c r="C29" s="26">
        <v>737</v>
      </c>
      <c r="D29" s="26">
        <v>812</v>
      </c>
      <c r="E29" s="47">
        <v>1549</v>
      </c>
      <c r="F29" s="46">
        <v>734</v>
      </c>
      <c r="G29" s="26">
        <v>796</v>
      </c>
      <c r="H29" s="48">
        <v>1530</v>
      </c>
      <c r="I29" s="26">
        <v>3</v>
      </c>
      <c r="J29" s="26">
        <v>16</v>
      </c>
      <c r="K29" s="26">
        <v>19</v>
      </c>
    </row>
    <row r="30" spans="1:11" x14ac:dyDescent="0.2">
      <c r="A30" s="28" t="s">
        <v>35</v>
      </c>
      <c r="B30" s="46">
        <v>4338</v>
      </c>
      <c r="C30" s="26">
        <v>5686</v>
      </c>
      <c r="D30" s="26">
        <v>5905</v>
      </c>
      <c r="E30" s="47">
        <v>11591</v>
      </c>
      <c r="F30" s="46">
        <v>4997</v>
      </c>
      <c r="G30" s="26">
        <v>5220</v>
      </c>
      <c r="H30" s="48">
        <v>10217</v>
      </c>
      <c r="I30" s="26">
        <v>689</v>
      </c>
      <c r="J30" s="26">
        <v>685</v>
      </c>
      <c r="K30" s="26">
        <v>1374</v>
      </c>
    </row>
    <row r="31" spans="1:11" x14ac:dyDescent="0.2">
      <c r="A31" s="28" t="s">
        <v>36</v>
      </c>
      <c r="B31" s="46">
        <v>4135</v>
      </c>
      <c r="C31" s="26">
        <v>4627</v>
      </c>
      <c r="D31" s="26">
        <v>4687</v>
      </c>
      <c r="E31" s="47">
        <v>9314</v>
      </c>
      <c r="F31" s="46">
        <v>4065</v>
      </c>
      <c r="G31" s="26">
        <v>4143</v>
      </c>
      <c r="H31" s="48">
        <v>8208</v>
      </c>
      <c r="I31" s="26">
        <v>562</v>
      </c>
      <c r="J31" s="26">
        <v>544</v>
      </c>
      <c r="K31" s="26">
        <v>1106</v>
      </c>
    </row>
    <row r="32" spans="1:11" x14ac:dyDescent="0.2">
      <c r="A32" s="28" t="s">
        <v>37</v>
      </c>
      <c r="B32" s="46">
        <v>4808</v>
      </c>
      <c r="C32" s="26">
        <v>6216</v>
      </c>
      <c r="D32" s="26">
        <v>6304</v>
      </c>
      <c r="E32" s="47">
        <v>12520</v>
      </c>
      <c r="F32" s="46">
        <v>5866</v>
      </c>
      <c r="G32" s="26">
        <v>5976</v>
      </c>
      <c r="H32" s="48">
        <v>11842</v>
      </c>
      <c r="I32" s="26">
        <v>350</v>
      </c>
      <c r="J32" s="26">
        <v>328</v>
      </c>
      <c r="K32" s="26">
        <v>678</v>
      </c>
    </row>
    <row r="33" spans="1:11" x14ac:dyDescent="0.2">
      <c r="A33" s="28" t="s">
        <v>38</v>
      </c>
      <c r="B33" s="46">
        <v>3810</v>
      </c>
      <c r="C33" s="26">
        <v>4936</v>
      </c>
      <c r="D33" s="26">
        <v>4919</v>
      </c>
      <c r="E33" s="47">
        <v>9855</v>
      </c>
      <c r="F33" s="46">
        <v>4772</v>
      </c>
      <c r="G33" s="26">
        <v>4714</v>
      </c>
      <c r="H33" s="48">
        <v>9486</v>
      </c>
      <c r="I33" s="26">
        <v>164</v>
      </c>
      <c r="J33" s="26">
        <v>205</v>
      </c>
      <c r="K33" s="26">
        <v>369</v>
      </c>
    </row>
    <row r="34" spans="1:11" x14ac:dyDescent="0.2">
      <c r="A34" s="28" t="s">
        <v>39</v>
      </c>
      <c r="B34" s="46">
        <v>1685</v>
      </c>
      <c r="C34" s="26">
        <v>1866</v>
      </c>
      <c r="D34" s="26">
        <v>2109</v>
      </c>
      <c r="E34" s="47">
        <v>3975</v>
      </c>
      <c r="F34" s="46">
        <v>1820</v>
      </c>
      <c r="G34" s="26">
        <v>2047</v>
      </c>
      <c r="H34" s="48">
        <v>3867</v>
      </c>
      <c r="I34" s="26">
        <v>46</v>
      </c>
      <c r="J34" s="26">
        <v>62</v>
      </c>
      <c r="K34" s="26">
        <v>108</v>
      </c>
    </row>
    <row r="35" spans="1:11" x14ac:dyDescent="0.2">
      <c r="A35" s="28" t="s">
        <v>40</v>
      </c>
      <c r="B35" s="46">
        <v>6356</v>
      </c>
      <c r="C35" s="26">
        <v>7451</v>
      </c>
      <c r="D35" s="26">
        <v>7619</v>
      </c>
      <c r="E35" s="47">
        <v>15070</v>
      </c>
      <c r="F35" s="46">
        <v>7231</v>
      </c>
      <c r="G35" s="26">
        <v>7389</v>
      </c>
      <c r="H35" s="48">
        <v>14620</v>
      </c>
      <c r="I35" s="26">
        <v>220</v>
      </c>
      <c r="J35" s="26">
        <v>230</v>
      </c>
      <c r="K35" s="26">
        <v>450</v>
      </c>
    </row>
    <row r="36" spans="1:11" x14ac:dyDescent="0.2">
      <c r="A36" s="28" t="s">
        <v>41</v>
      </c>
      <c r="B36" s="46">
        <v>2339</v>
      </c>
      <c r="C36" s="26">
        <v>3032</v>
      </c>
      <c r="D36" s="26">
        <v>2405</v>
      </c>
      <c r="E36" s="47">
        <v>5437</v>
      </c>
      <c r="F36" s="46">
        <v>2931</v>
      </c>
      <c r="G36" s="26">
        <v>2363</v>
      </c>
      <c r="H36" s="48">
        <v>5294</v>
      </c>
      <c r="I36" s="26">
        <v>101</v>
      </c>
      <c r="J36" s="26">
        <v>42</v>
      </c>
      <c r="K36" s="26">
        <v>143</v>
      </c>
    </row>
    <row r="37" spans="1:11" x14ac:dyDescent="0.2">
      <c r="A37" s="28" t="s">
        <v>42</v>
      </c>
      <c r="B37" s="46">
        <v>2420</v>
      </c>
      <c r="C37" s="26">
        <v>3312</v>
      </c>
      <c r="D37" s="26">
        <v>3123</v>
      </c>
      <c r="E37" s="47">
        <v>6435</v>
      </c>
      <c r="F37" s="46">
        <v>3295</v>
      </c>
      <c r="G37" s="26">
        <v>3098</v>
      </c>
      <c r="H37" s="48">
        <v>6393</v>
      </c>
      <c r="I37" s="26">
        <v>17</v>
      </c>
      <c r="J37" s="26">
        <v>25</v>
      </c>
      <c r="K37" s="26">
        <v>42</v>
      </c>
    </row>
    <row r="38" spans="1:11" x14ac:dyDescent="0.2">
      <c r="A38" s="28" t="s">
        <v>43</v>
      </c>
      <c r="B38" s="46">
        <v>3001</v>
      </c>
      <c r="C38" s="26">
        <v>4182</v>
      </c>
      <c r="D38" s="26">
        <v>4007</v>
      </c>
      <c r="E38" s="47">
        <v>8189</v>
      </c>
      <c r="F38" s="46">
        <v>4126</v>
      </c>
      <c r="G38" s="26">
        <v>3961</v>
      </c>
      <c r="H38" s="48">
        <v>8087</v>
      </c>
      <c r="I38" s="26">
        <v>56</v>
      </c>
      <c r="J38" s="26">
        <v>46</v>
      </c>
      <c r="K38" s="26">
        <v>102</v>
      </c>
    </row>
    <row r="39" spans="1:11" x14ac:dyDescent="0.2">
      <c r="A39" s="28" t="s">
        <v>44</v>
      </c>
      <c r="B39" s="46">
        <v>2989</v>
      </c>
      <c r="C39" s="26">
        <v>3573</v>
      </c>
      <c r="D39" s="26">
        <v>3679</v>
      </c>
      <c r="E39" s="47">
        <v>7252</v>
      </c>
      <c r="F39" s="46">
        <v>3513</v>
      </c>
      <c r="G39" s="26">
        <v>3599</v>
      </c>
      <c r="H39" s="48">
        <v>7112</v>
      </c>
      <c r="I39" s="26">
        <v>60</v>
      </c>
      <c r="J39" s="26">
        <v>80</v>
      </c>
      <c r="K39" s="26">
        <v>140</v>
      </c>
    </row>
    <row r="40" spans="1:11" x14ac:dyDescent="0.2">
      <c r="A40" s="28" t="s">
        <v>45</v>
      </c>
      <c r="B40" s="46">
        <v>1468</v>
      </c>
      <c r="C40" s="26">
        <v>2049</v>
      </c>
      <c r="D40" s="26">
        <v>2109</v>
      </c>
      <c r="E40" s="47">
        <v>4158</v>
      </c>
      <c r="F40" s="46">
        <v>2012</v>
      </c>
      <c r="G40" s="26">
        <v>2065</v>
      </c>
      <c r="H40" s="48">
        <v>4077</v>
      </c>
      <c r="I40" s="26">
        <v>37</v>
      </c>
      <c r="J40" s="26">
        <v>44</v>
      </c>
      <c r="K40" s="26">
        <v>81</v>
      </c>
    </row>
    <row r="41" spans="1:11" x14ac:dyDescent="0.2">
      <c r="A41" s="28" t="s">
        <v>46</v>
      </c>
      <c r="B41" s="46">
        <v>776</v>
      </c>
      <c r="C41" s="26">
        <v>1243</v>
      </c>
      <c r="D41" s="26">
        <v>1262</v>
      </c>
      <c r="E41" s="47">
        <v>2505</v>
      </c>
      <c r="F41" s="46">
        <v>1243</v>
      </c>
      <c r="G41" s="26">
        <v>1256</v>
      </c>
      <c r="H41" s="48">
        <v>2499</v>
      </c>
      <c r="I41" s="26">
        <v>0</v>
      </c>
      <c r="J41" s="26">
        <v>6</v>
      </c>
      <c r="K41" s="26">
        <v>6</v>
      </c>
    </row>
    <row r="42" spans="1:11" x14ac:dyDescent="0.2">
      <c r="A42" s="28" t="s">
        <v>47</v>
      </c>
      <c r="B42" s="46">
        <v>1954</v>
      </c>
      <c r="C42" s="26">
        <v>2725</v>
      </c>
      <c r="D42" s="26">
        <v>2733</v>
      </c>
      <c r="E42" s="47">
        <v>5458</v>
      </c>
      <c r="F42" s="46">
        <v>2642</v>
      </c>
      <c r="G42" s="26">
        <v>2665</v>
      </c>
      <c r="H42" s="48">
        <v>5307</v>
      </c>
      <c r="I42" s="26">
        <v>83</v>
      </c>
      <c r="J42" s="26">
        <v>68</v>
      </c>
      <c r="K42" s="26">
        <v>151</v>
      </c>
    </row>
    <row r="43" spans="1:11" x14ac:dyDescent="0.2">
      <c r="A43" s="28" t="s">
        <v>48</v>
      </c>
      <c r="B43" s="46">
        <v>516</v>
      </c>
      <c r="C43" s="26">
        <v>733</v>
      </c>
      <c r="D43" s="26">
        <v>767</v>
      </c>
      <c r="E43" s="47">
        <v>1500</v>
      </c>
      <c r="F43" s="46">
        <v>730</v>
      </c>
      <c r="G43" s="26">
        <v>762</v>
      </c>
      <c r="H43" s="48">
        <v>1492</v>
      </c>
      <c r="I43" s="26">
        <v>3</v>
      </c>
      <c r="J43" s="26">
        <v>5</v>
      </c>
      <c r="K43" s="26">
        <v>8</v>
      </c>
    </row>
    <row r="44" spans="1:11" x14ac:dyDescent="0.2">
      <c r="A44" s="28" t="s">
        <v>49</v>
      </c>
      <c r="B44" s="46">
        <v>1101</v>
      </c>
      <c r="C44" s="26">
        <v>1485</v>
      </c>
      <c r="D44" s="26">
        <v>1604</v>
      </c>
      <c r="E44" s="47">
        <v>3089</v>
      </c>
      <c r="F44" s="46">
        <v>1282</v>
      </c>
      <c r="G44" s="26">
        <v>1397</v>
      </c>
      <c r="H44" s="48">
        <v>2679</v>
      </c>
      <c r="I44" s="26">
        <v>203</v>
      </c>
      <c r="J44" s="26">
        <v>207</v>
      </c>
      <c r="K44" s="26">
        <v>410</v>
      </c>
    </row>
    <row r="45" spans="1:11" x14ac:dyDescent="0.2">
      <c r="A45" s="28" t="s">
        <v>50</v>
      </c>
      <c r="B45" s="46">
        <v>848</v>
      </c>
      <c r="C45" s="26">
        <v>1218</v>
      </c>
      <c r="D45" s="26">
        <v>1056</v>
      </c>
      <c r="E45" s="47">
        <v>2274</v>
      </c>
      <c r="F45" s="46">
        <v>1194</v>
      </c>
      <c r="G45" s="26">
        <v>1034</v>
      </c>
      <c r="H45" s="48">
        <v>2228</v>
      </c>
      <c r="I45" s="26">
        <v>24</v>
      </c>
      <c r="J45" s="26">
        <v>22</v>
      </c>
      <c r="K45" s="26">
        <v>46</v>
      </c>
    </row>
    <row r="46" spans="1:11" x14ac:dyDescent="0.2">
      <c r="A46" s="28" t="s">
        <v>51</v>
      </c>
      <c r="B46" s="46">
        <v>892</v>
      </c>
      <c r="C46" s="26">
        <v>1297</v>
      </c>
      <c r="D46" s="26">
        <v>1333</v>
      </c>
      <c r="E46" s="47">
        <v>2630</v>
      </c>
      <c r="F46" s="46">
        <v>1286</v>
      </c>
      <c r="G46" s="26">
        <v>1300</v>
      </c>
      <c r="H46" s="48">
        <v>2586</v>
      </c>
      <c r="I46" s="26">
        <v>11</v>
      </c>
      <c r="J46" s="26">
        <v>33</v>
      </c>
      <c r="K46" s="26">
        <v>44</v>
      </c>
    </row>
    <row r="47" spans="1:11" x14ac:dyDescent="0.2">
      <c r="A47" s="28" t="s">
        <v>52</v>
      </c>
      <c r="B47" s="46">
        <v>858</v>
      </c>
      <c r="C47" s="26">
        <v>1418</v>
      </c>
      <c r="D47" s="26">
        <v>1354</v>
      </c>
      <c r="E47" s="47">
        <v>2772</v>
      </c>
      <c r="F47" s="46">
        <v>1389</v>
      </c>
      <c r="G47" s="26">
        <v>1318</v>
      </c>
      <c r="H47" s="48">
        <v>2707</v>
      </c>
      <c r="I47" s="26">
        <v>29</v>
      </c>
      <c r="J47" s="26">
        <v>36</v>
      </c>
      <c r="K47" s="26">
        <v>65</v>
      </c>
    </row>
    <row r="48" spans="1:11" x14ac:dyDescent="0.2">
      <c r="A48" s="28" t="s">
        <v>53</v>
      </c>
      <c r="B48" s="46">
        <v>3434</v>
      </c>
      <c r="C48" s="26">
        <v>4418</v>
      </c>
      <c r="D48" s="26">
        <v>4270</v>
      </c>
      <c r="E48" s="47">
        <v>8688</v>
      </c>
      <c r="F48" s="46">
        <v>4235</v>
      </c>
      <c r="G48" s="26">
        <v>4090</v>
      </c>
      <c r="H48" s="48">
        <v>8325</v>
      </c>
      <c r="I48" s="26">
        <v>183</v>
      </c>
      <c r="J48" s="26">
        <v>180</v>
      </c>
      <c r="K48" s="26">
        <v>363</v>
      </c>
    </row>
    <row r="49" spans="1:11" x14ac:dyDescent="0.2">
      <c r="A49" s="28" t="s">
        <v>54</v>
      </c>
      <c r="B49" s="46">
        <v>3504</v>
      </c>
      <c r="C49" s="26">
        <v>4771</v>
      </c>
      <c r="D49" s="26">
        <v>4633</v>
      </c>
      <c r="E49" s="47">
        <v>9404</v>
      </c>
      <c r="F49" s="46">
        <v>4642</v>
      </c>
      <c r="G49" s="26">
        <v>4479</v>
      </c>
      <c r="H49" s="48">
        <v>9121</v>
      </c>
      <c r="I49" s="26">
        <v>129</v>
      </c>
      <c r="J49" s="26">
        <v>154</v>
      </c>
      <c r="K49" s="26">
        <v>283</v>
      </c>
    </row>
    <row r="50" spans="1:11" x14ac:dyDescent="0.2">
      <c r="A50" s="28" t="s">
        <v>55</v>
      </c>
      <c r="B50" s="46">
        <v>795</v>
      </c>
      <c r="C50" s="26">
        <v>1310</v>
      </c>
      <c r="D50" s="26">
        <v>1315</v>
      </c>
      <c r="E50" s="47">
        <v>2625</v>
      </c>
      <c r="F50" s="46">
        <v>1294</v>
      </c>
      <c r="G50" s="26">
        <v>1294</v>
      </c>
      <c r="H50" s="48">
        <v>2588</v>
      </c>
      <c r="I50" s="26">
        <v>16</v>
      </c>
      <c r="J50" s="26">
        <v>21</v>
      </c>
      <c r="K50" s="26">
        <v>37</v>
      </c>
    </row>
    <row r="51" spans="1:11" x14ac:dyDescent="0.2">
      <c r="A51" s="28" t="s">
        <v>56</v>
      </c>
      <c r="B51" s="46">
        <v>696</v>
      </c>
      <c r="C51" s="26">
        <v>1223</v>
      </c>
      <c r="D51" s="26">
        <v>1172</v>
      </c>
      <c r="E51" s="47">
        <v>2395</v>
      </c>
      <c r="F51" s="46">
        <v>1219</v>
      </c>
      <c r="G51" s="26">
        <v>1152</v>
      </c>
      <c r="H51" s="48">
        <v>2371</v>
      </c>
      <c r="I51" s="26">
        <v>4</v>
      </c>
      <c r="J51" s="26">
        <v>20</v>
      </c>
      <c r="K51" s="26">
        <v>24</v>
      </c>
    </row>
    <row r="52" spans="1:11" x14ac:dyDescent="0.2">
      <c r="A52" s="28" t="s">
        <v>57</v>
      </c>
      <c r="B52" s="46">
        <v>1212</v>
      </c>
      <c r="C52" s="26">
        <v>1847</v>
      </c>
      <c r="D52" s="26">
        <v>1890</v>
      </c>
      <c r="E52" s="47">
        <v>3737</v>
      </c>
      <c r="F52" s="46">
        <v>1807</v>
      </c>
      <c r="G52" s="26">
        <v>1858</v>
      </c>
      <c r="H52" s="48">
        <v>3665</v>
      </c>
      <c r="I52" s="26">
        <v>40</v>
      </c>
      <c r="J52" s="26">
        <v>32</v>
      </c>
      <c r="K52" s="26">
        <v>72</v>
      </c>
    </row>
    <row r="53" spans="1:11" x14ac:dyDescent="0.2">
      <c r="A53" s="28" t="s">
        <v>58</v>
      </c>
      <c r="B53" s="46">
        <v>1356</v>
      </c>
      <c r="C53" s="26">
        <v>2283</v>
      </c>
      <c r="D53" s="26">
        <v>2184</v>
      </c>
      <c r="E53" s="47">
        <v>4467</v>
      </c>
      <c r="F53" s="46">
        <v>2270</v>
      </c>
      <c r="G53" s="26">
        <v>2172</v>
      </c>
      <c r="H53" s="48">
        <v>4442</v>
      </c>
      <c r="I53" s="26">
        <v>13</v>
      </c>
      <c r="J53" s="26">
        <v>12</v>
      </c>
      <c r="K53" s="26">
        <v>25</v>
      </c>
    </row>
    <row r="54" spans="1:11" x14ac:dyDescent="0.2">
      <c r="A54" s="28" t="s">
        <v>59</v>
      </c>
      <c r="B54" s="46">
        <v>427</v>
      </c>
      <c r="C54" s="26">
        <v>730</v>
      </c>
      <c r="D54" s="26">
        <v>759</v>
      </c>
      <c r="E54" s="47">
        <v>1489</v>
      </c>
      <c r="F54" s="46">
        <v>725</v>
      </c>
      <c r="G54" s="26">
        <v>753</v>
      </c>
      <c r="H54" s="48">
        <v>1478</v>
      </c>
      <c r="I54" s="26">
        <v>5</v>
      </c>
      <c r="J54" s="26">
        <v>6</v>
      </c>
      <c r="K54" s="26">
        <v>11</v>
      </c>
    </row>
    <row r="55" spans="1:11" ht="13.85" thickBot="1" x14ac:dyDescent="0.25">
      <c r="A55" s="67" t="s">
        <v>85</v>
      </c>
      <c r="B55" s="58">
        <v>18</v>
      </c>
      <c r="C55" s="59">
        <v>10</v>
      </c>
      <c r="D55" s="59">
        <v>14</v>
      </c>
      <c r="E55" s="60">
        <v>24</v>
      </c>
      <c r="F55" s="58">
        <v>4</v>
      </c>
      <c r="G55" s="59">
        <v>5</v>
      </c>
      <c r="H55" s="61">
        <v>9</v>
      </c>
      <c r="I55" s="59">
        <v>6</v>
      </c>
      <c r="J55" s="59">
        <v>9</v>
      </c>
      <c r="K55" s="59">
        <v>15</v>
      </c>
    </row>
    <row r="56" spans="1:11" ht="13.85" thickTop="1" x14ac:dyDescent="0.2">
      <c r="A56" s="68" t="s">
        <v>211</v>
      </c>
      <c r="B56" s="62">
        <v>149858</v>
      </c>
      <c r="C56" s="63">
        <v>191043</v>
      </c>
      <c r="D56" s="63">
        <v>190181</v>
      </c>
      <c r="E56" s="64">
        <v>381224</v>
      </c>
      <c r="F56" s="62">
        <v>183586</v>
      </c>
      <c r="G56" s="63">
        <v>182440</v>
      </c>
      <c r="H56" s="65">
        <v>366026</v>
      </c>
      <c r="I56" s="66">
        <v>7457</v>
      </c>
      <c r="J56" s="63">
        <v>7741</v>
      </c>
      <c r="K56" s="63">
        <v>15198</v>
      </c>
    </row>
  </sheetData>
  <phoneticPr fontId="2"/>
  <hyperlinks>
    <hyperlink ref="I1" location="校区別_H24_10!B3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portrait" r:id="rId1"/>
  <headerFooter alignWithMargins="0">
    <oddHeader>&amp;C豊橋市　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153</v>
      </c>
      <c r="B3" s="46">
        <v>6738</v>
      </c>
      <c r="C3" s="26">
        <v>8030</v>
      </c>
      <c r="D3" s="26">
        <v>8222</v>
      </c>
      <c r="E3" s="47">
        <v>16252</v>
      </c>
      <c r="F3" s="46">
        <v>5496</v>
      </c>
      <c r="G3" s="26">
        <v>6804</v>
      </c>
      <c r="H3" s="26">
        <v>7035</v>
      </c>
      <c r="I3" s="48">
        <v>13839</v>
      </c>
      <c r="J3" s="49">
        <v>1242</v>
      </c>
      <c r="K3" s="26">
        <v>1226</v>
      </c>
      <c r="L3" s="26">
        <v>1187</v>
      </c>
      <c r="M3" s="26">
        <v>2413</v>
      </c>
    </row>
    <row r="4" spans="1:13" x14ac:dyDescent="0.2">
      <c r="A4" s="28" t="s">
        <v>154</v>
      </c>
      <c r="B4" s="46">
        <v>3155</v>
      </c>
      <c r="C4" s="26">
        <v>3808</v>
      </c>
      <c r="D4" s="26">
        <v>3966</v>
      </c>
      <c r="E4" s="47">
        <v>7774</v>
      </c>
      <c r="F4" s="46">
        <v>2977</v>
      </c>
      <c r="G4" s="26">
        <v>3694</v>
      </c>
      <c r="H4" s="26">
        <v>3809</v>
      </c>
      <c r="I4" s="48">
        <v>7503</v>
      </c>
      <c r="J4" s="49">
        <v>178</v>
      </c>
      <c r="K4" s="26">
        <v>114</v>
      </c>
      <c r="L4" s="26">
        <v>157</v>
      </c>
      <c r="M4" s="26">
        <v>271</v>
      </c>
    </row>
    <row r="5" spans="1:13" x14ac:dyDescent="0.2">
      <c r="A5" s="28" t="s">
        <v>155</v>
      </c>
      <c r="B5" s="46">
        <v>3735</v>
      </c>
      <c r="C5" s="26">
        <v>4351</v>
      </c>
      <c r="D5" s="26">
        <v>4586</v>
      </c>
      <c r="E5" s="47">
        <v>8937</v>
      </c>
      <c r="F5" s="46">
        <v>3620</v>
      </c>
      <c r="G5" s="26">
        <v>4272</v>
      </c>
      <c r="H5" s="26">
        <v>4497</v>
      </c>
      <c r="I5" s="48">
        <v>8769</v>
      </c>
      <c r="J5" s="49">
        <v>115</v>
      </c>
      <c r="K5" s="26">
        <v>79</v>
      </c>
      <c r="L5" s="26">
        <v>89</v>
      </c>
      <c r="M5" s="26">
        <v>168</v>
      </c>
    </row>
    <row r="6" spans="1:13" x14ac:dyDescent="0.2">
      <c r="A6" s="28" t="s">
        <v>156</v>
      </c>
      <c r="B6" s="46">
        <v>1539</v>
      </c>
      <c r="C6" s="26">
        <v>1760</v>
      </c>
      <c r="D6" s="26">
        <v>1953</v>
      </c>
      <c r="E6" s="47">
        <v>3713</v>
      </c>
      <c r="F6" s="46">
        <v>1477</v>
      </c>
      <c r="G6" s="26">
        <v>1717</v>
      </c>
      <c r="H6" s="26">
        <v>1898</v>
      </c>
      <c r="I6" s="48">
        <v>3615</v>
      </c>
      <c r="J6" s="49">
        <v>62</v>
      </c>
      <c r="K6" s="26">
        <v>43</v>
      </c>
      <c r="L6" s="26">
        <v>55</v>
      </c>
      <c r="M6" s="26">
        <v>98</v>
      </c>
    </row>
    <row r="7" spans="1:13" x14ac:dyDescent="0.2">
      <c r="A7" s="28" t="s">
        <v>157</v>
      </c>
      <c r="B7" s="46">
        <v>3007</v>
      </c>
      <c r="C7" s="26">
        <v>3370</v>
      </c>
      <c r="D7" s="26">
        <v>3582</v>
      </c>
      <c r="E7" s="47">
        <v>6952</v>
      </c>
      <c r="F7" s="46">
        <v>2902</v>
      </c>
      <c r="G7" s="26">
        <v>3329</v>
      </c>
      <c r="H7" s="26">
        <v>3500</v>
      </c>
      <c r="I7" s="48">
        <v>6829</v>
      </c>
      <c r="J7" s="49">
        <v>105</v>
      </c>
      <c r="K7" s="26">
        <v>41</v>
      </c>
      <c r="L7" s="26">
        <v>82</v>
      </c>
      <c r="M7" s="26">
        <v>123</v>
      </c>
    </row>
    <row r="8" spans="1:13" x14ac:dyDescent="0.2">
      <c r="A8" s="28" t="s">
        <v>158</v>
      </c>
      <c r="B8" s="46">
        <v>3250</v>
      </c>
      <c r="C8" s="26">
        <v>3793</v>
      </c>
      <c r="D8" s="26">
        <v>3909</v>
      </c>
      <c r="E8" s="47">
        <v>7702</v>
      </c>
      <c r="F8" s="46">
        <v>3115</v>
      </c>
      <c r="G8" s="26">
        <v>3712</v>
      </c>
      <c r="H8" s="26">
        <v>3781</v>
      </c>
      <c r="I8" s="48">
        <v>7493</v>
      </c>
      <c r="J8" s="49">
        <v>135</v>
      </c>
      <c r="K8" s="26">
        <v>81</v>
      </c>
      <c r="L8" s="26">
        <v>128</v>
      </c>
      <c r="M8" s="26">
        <v>209</v>
      </c>
    </row>
    <row r="9" spans="1:13" x14ac:dyDescent="0.2">
      <c r="A9" s="28" t="s">
        <v>159</v>
      </c>
      <c r="B9" s="46">
        <v>3046</v>
      </c>
      <c r="C9" s="26">
        <v>3247</v>
      </c>
      <c r="D9" s="26">
        <v>3437</v>
      </c>
      <c r="E9" s="47">
        <v>6684</v>
      </c>
      <c r="F9" s="46">
        <v>2904</v>
      </c>
      <c r="G9" s="26">
        <v>3156</v>
      </c>
      <c r="H9" s="26">
        <v>3322</v>
      </c>
      <c r="I9" s="48">
        <v>6478</v>
      </c>
      <c r="J9" s="49">
        <v>142</v>
      </c>
      <c r="K9" s="26">
        <v>91</v>
      </c>
      <c r="L9" s="26">
        <v>115</v>
      </c>
      <c r="M9" s="26">
        <v>206</v>
      </c>
    </row>
    <row r="10" spans="1:13" x14ac:dyDescent="0.2">
      <c r="A10" s="28" t="s">
        <v>160</v>
      </c>
      <c r="B10" s="46">
        <v>2527</v>
      </c>
      <c r="C10" s="26">
        <v>2799</v>
      </c>
      <c r="D10" s="26">
        <v>2967</v>
      </c>
      <c r="E10" s="47">
        <v>5766</v>
      </c>
      <c r="F10" s="46">
        <v>2445</v>
      </c>
      <c r="G10" s="26">
        <v>2747</v>
      </c>
      <c r="H10" s="26">
        <v>2892</v>
      </c>
      <c r="I10" s="48">
        <v>5639</v>
      </c>
      <c r="J10" s="49">
        <v>82</v>
      </c>
      <c r="K10" s="26">
        <v>52</v>
      </c>
      <c r="L10" s="26">
        <v>75</v>
      </c>
      <c r="M10" s="26">
        <v>127</v>
      </c>
    </row>
    <row r="11" spans="1:13" x14ac:dyDescent="0.2">
      <c r="A11" s="28" t="s">
        <v>161</v>
      </c>
      <c r="B11" s="46">
        <v>3954</v>
      </c>
      <c r="C11" s="26">
        <v>4485</v>
      </c>
      <c r="D11" s="26">
        <v>4622</v>
      </c>
      <c r="E11" s="47">
        <v>9107</v>
      </c>
      <c r="F11" s="46">
        <v>3789</v>
      </c>
      <c r="G11" s="26">
        <v>4369</v>
      </c>
      <c r="H11" s="26">
        <v>4473</v>
      </c>
      <c r="I11" s="48">
        <v>8842</v>
      </c>
      <c r="J11" s="49">
        <v>165</v>
      </c>
      <c r="K11" s="26">
        <v>116</v>
      </c>
      <c r="L11" s="26">
        <v>149</v>
      </c>
      <c r="M11" s="26">
        <v>265</v>
      </c>
    </row>
    <row r="12" spans="1:13" x14ac:dyDescent="0.2">
      <c r="A12" s="28" t="s">
        <v>162</v>
      </c>
      <c r="B12" s="46">
        <v>2436</v>
      </c>
      <c r="C12" s="26">
        <v>3132</v>
      </c>
      <c r="D12" s="26">
        <v>3081</v>
      </c>
      <c r="E12" s="47">
        <v>6213</v>
      </c>
      <c r="F12" s="46">
        <v>2343</v>
      </c>
      <c r="G12" s="26">
        <v>3064</v>
      </c>
      <c r="H12" s="26">
        <v>2998</v>
      </c>
      <c r="I12" s="48">
        <v>6062</v>
      </c>
      <c r="J12" s="49">
        <v>93</v>
      </c>
      <c r="K12" s="26">
        <v>68</v>
      </c>
      <c r="L12" s="26">
        <v>83</v>
      </c>
      <c r="M12" s="26">
        <v>151</v>
      </c>
    </row>
    <row r="13" spans="1:13" x14ac:dyDescent="0.2">
      <c r="A13" s="28" t="s">
        <v>163</v>
      </c>
      <c r="B13" s="46">
        <v>1338</v>
      </c>
      <c r="C13" s="26">
        <v>1791</v>
      </c>
      <c r="D13" s="26">
        <v>1839</v>
      </c>
      <c r="E13" s="47">
        <v>3630</v>
      </c>
      <c r="F13" s="46">
        <v>1219</v>
      </c>
      <c r="G13" s="26">
        <v>1744</v>
      </c>
      <c r="H13" s="26">
        <v>1732</v>
      </c>
      <c r="I13" s="48">
        <v>3476</v>
      </c>
      <c r="J13" s="49">
        <v>119</v>
      </c>
      <c r="K13" s="26">
        <v>47</v>
      </c>
      <c r="L13" s="26">
        <v>107</v>
      </c>
      <c r="M13" s="26">
        <v>154</v>
      </c>
    </row>
    <row r="14" spans="1:13" x14ac:dyDescent="0.2">
      <c r="A14" s="28" t="s">
        <v>164</v>
      </c>
      <c r="B14" s="46">
        <v>1451</v>
      </c>
      <c r="C14" s="26">
        <v>2018</v>
      </c>
      <c r="D14" s="26">
        <v>2010</v>
      </c>
      <c r="E14" s="47">
        <v>4028</v>
      </c>
      <c r="F14" s="46">
        <v>1380</v>
      </c>
      <c r="G14" s="26">
        <v>1964</v>
      </c>
      <c r="H14" s="26">
        <v>1951</v>
      </c>
      <c r="I14" s="48">
        <v>3915</v>
      </c>
      <c r="J14" s="49">
        <v>71</v>
      </c>
      <c r="K14" s="26">
        <v>54</v>
      </c>
      <c r="L14" s="26">
        <v>59</v>
      </c>
      <c r="M14" s="26">
        <v>113</v>
      </c>
    </row>
    <row r="15" spans="1:13" x14ac:dyDescent="0.2">
      <c r="A15" s="28" t="s">
        <v>165</v>
      </c>
      <c r="B15" s="46">
        <v>5347</v>
      </c>
      <c r="C15" s="26">
        <v>7124</v>
      </c>
      <c r="D15" s="26">
        <v>6554</v>
      </c>
      <c r="E15" s="47">
        <v>13678</v>
      </c>
      <c r="F15" s="46">
        <v>4977</v>
      </c>
      <c r="G15" s="26">
        <v>6851</v>
      </c>
      <c r="H15" s="26">
        <v>6341</v>
      </c>
      <c r="I15" s="48">
        <v>13192</v>
      </c>
      <c r="J15" s="49">
        <v>370</v>
      </c>
      <c r="K15" s="26">
        <v>273</v>
      </c>
      <c r="L15" s="26">
        <v>213</v>
      </c>
      <c r="M15" s="26">
        <v>486</v>
      </c>
    </row>
    <row r="16" spans="1:13" x14ac:dyDescent="0.2">
      <c r="A16" s="28" t="s">
        <v>166</v>
      </c>
      <c r="B16" s="46">
        <v>3050</v>
      </c>
      <c r="C16" s="26">
        <v>3709</v>
      </c>
      <c r="D16" s="26">
        <v>3841</v>
      </c>
      <c r="E16" s="47">
        <v>7550</v>
      </c>
      <c r="F16" s="46">
        <v>2815</v>
      </c>
      <c r="G16" s="26">
        <v>3492</v>
      </c>
      <c r="H16" s="26">
        <v>3571</v>
      </c>
      <c r="I16" s="48">
        <v>7063</v>
      </c>
      <c r="J16" s="49">
        <v>235</v>
      </c>
      <c r="K16" s="26">
        <v>217</v>
      </c>
      <c r="L16" s="26">
        <v>270</v>
      </c>
      <c r="M16" s="26">
        <v>487</v>
      </c>
    </row>
    <row r="17" spans="1:13" x14ac:dyDescent="0.2">
      <c r="A17" s="28" t="s">
        <v>167</v>
      </c>
      <c r="B17" s="46">
        <v>6668</v>
      </c>
      <c r="C17" s="26">
        <v>8423</v>
      </c>
      <c r="D17" s="26">
        <v>8332</v>
      </c>
      <c r="E17" s="47">
        <v>16755</v>
      </c>
      <c r="F17" s="46">
        <v>6382</v>
      </c>
      <c r="G17" s="26">
        <v>8287</v>
      </c>
      <c r="H17" s="26">
        <v>8086</v>
      </c>
      <c r="I17" s="48">
        <v>16373</v>
      </c>
      <c r="J17" s="49">
        <v>286</v>
      </c>
      <c r="K17" s="26">
        <v>136</v>
      </c>
      <c r="L17" s="26">
        <v>246</v>
      </c>
      <c r="M17" s="26">
        <v>382</v>
      </c>
    </row>
    <row r="18" spans="1:13" x14ac:dyDescent="0.2">
      <c r="A18" s="28" t="s">
        <v>168</v>
      </c>
      <c r="B18" s="46">
        <v>4946</v>
      </c>
      <c r="C18" s="26">
        <v>6392</v>
      </c>
      <c r="D18" s="26">
        <v>6243</v>
      </c>
      <c r="E18" s="47">
        <v>12635</v>
      </c>
      <c r="F18" s="46">
        <v>4797</v>
      </c>
      <c r="G18" s="26">
        <v>6293</v>
      </c>
      <c r="H18" s="26">
        <v>6121</v>
      </c>
      <c r="I18" s="48">
        <v>12414</v>
      </c>
      <c r="J18" s="49">
        <v>149</v>
      </c>
      <c r="K18" s="26">
        <v>99</v>
      </c>
      <c r="L18" s="26">
        <v>122</v>
      </c>
      <c r="M18" s="26">
        <v>221</v>
      </c>
    </row>
    <row r="19" spans="1:13" x14ac:dyDescent="0.2">
      <c r="A19" s="28" t="s">
        <v>169</v>
      </c>
      <c r="B19" s="46">
        <v>6443</v>
      </c>
      <c r="C19" s="26">
        <v>8404</v>
      </c>
      <c r="D19" s="26">
        <v>8209</v>
      </c>
      <c r="E19" s="47">
        <v>16613</v>
      </c>
      <c r="F19" s="46">
        <v>6142</v>
      </c>
      <c r="G19" s="26">
        <v>8158</v>
      </c>
      <c r="H19" s="26">
        <v>7977</v>
      </c>
      <c r="I19" s="48">
        <v>16135</v>
      </c>
      <c r="J19" s="49">
        <v>301</v>
      </c>
      <c r="K19" s="26">
        <v>246</v>
      </c>
      <c r="L19" s="26">
        <v>232</v>
      </c>
      <c r="M19" s="26">
        <v>478</v>
      </c>
    </row>
    <row r="20" spans="1:13" x14ac:dyDescent="0.2">
      <c r="A20" s="28" t="s">
        <v>170</v>
      </c>
      <c r="B20" s="46">
        <v>3017</v>
      </c>
      <c r="C20" s="26">
        <v>3860</v>
      </c>
      <c r="D20" s="26">
        <v>3810</v>
      </c>
      <c r="E20" s="47">
        <v>7670</v>
      </c>
      <c r="F20" s="46">
        <v>2960</v>
      </c>
      <c r="G20" s="26">
        <v>3826</v>
      </c>
      <c r="H20" s="26">
        <v>3762</v>
      </c>
      <c r="I20" s="48">
        <v>7588</v>
      </c>
      <c r="J20" s="49">
        <v>57</v>
      </c>
      <c r="K20" s="26">
        <v>34</v>
      </c>
      <c r="L20" s="26">
        <v>48</v>
      </c>
      <c r="M20" s="26">
        <v>82</v>
      </c>
    </row>
    <row r="21" spans="1:13" x14ac:dyDescent="0.2">
      <c r="A21" s="28" t="s">
        <v>171</v>
      </c>
      <c r="B21" s="46">
        <v>5946</v>
      </c>
      <c r="C21" s="26">
        <v>6879</v>
      </c>
      <c r="D21" s="26">
        <v>6513</v>
      </c>
      <c r="E21" s="47">
        <v>13392</v>
      </c>
      <c r="F21" s="46">
        <v>5616</v>
      </c>
      <c r="G21" s="26">
        <v>6617</v>
      </c>
      <c r="H21" s="26">
        <v>6237</v>
      </c>
      <c r="I21" s="48">
        <v>12854</v>
      </c>
      <c r="J21" s="49">
        <v>330</v>
      </c>
      <c r="K21" s="26">
        <v>262</v>
      </c>
      <c r="L21" s="26">
        <v>276</v>
      </c>
      <c r="M21" s="26">
        <v>538</v>
      </c>
    </row>
    <row r="22" spans="1:13" x14ac:dyDescent="0.2">
      <c r="A22" s="28" t="s">
        <v>172</v>
      </c>
      <c r="B22" s="46">
        <v>3756</v>
      </c>
      <c r="C22" s="26">
        <v>4225</v>
      </c>
      <c r="D22" s="26">
        <v>4312</v>
      </c>
      <c r="E22" s="47">
        <v>8537</v>
      </c>
      <c r="F22" s="46">
        <v>3470</v>
      </c>
      <c r="G22" s="26">
        <v>3947</v>
      </c>
      <c r="H22" s="26">
        <v>3987</v>
      </c>
      <c r="I22" s="48">
        <v>7934</v>
      </c>
      <c r="J22" s="49">
        <v>286</v>
      </c>
      <c r="K22" s="26">
        <v>278</v>
      </c>
      <c r="L22" s="26">
        <v>325</v>
      </c>
      <c r="M22" s="26">
        <v>603</v>
      </c>
    </row>
    <row r="23" spans="1:13" x14ac:dyDescent="0.2">
      <c r="A23" s="28" t="s">
        <v>173</v>
      </c>
      <c r="B23" s="46">
        <v>4459</v>
      </c>
      <c r="C23" s="26">
        <v>5592</v>
      </c>
      <c r="D23" s="26">
        <v>5303</v>
      </c>
      <c r="E23" s="47">
        <v>10895</v>
      </c>
      <c r="F23" s="46">
        <v>4146</v>
      </c>
      <c r="G23" s="26">
        <v>5330</v>
      </c>
      <c r="H23" s="26">
        <v>5024</v>
      </c>
      <c r="I23" s="48">
        <v>10354</v>
      </c>
      <c r="J23" s="49">
        <v>313</v>
      </c>
      <c r="K23" s="26">
        <v>262</v>
      </c>
      <c r="L23" s="26">
        <v>279</v>
      </c>
      <c r="M23" s="26">
        <v>541</v>
      </c>
    </row>
    <row r="24" spans="1:13" x14ac:dyDescent="0.2">
      <c r="A24" s="28" t="s">
        <v>174</v>
      </c>
      <c r="B24" s="46">
        <v>1497</v>
      </c>
      <c r="C24" s="26">
        <v>1978</v>
      </c>
      <c r="D24" s="26">
        <v>1624</v>
      </c>
      <c r="E24" s="47">
        <v>3602</v>
      </c>
      <c r="F24" s="46">
        <v>1184</v>
      </c>
      <c r="G24" s="26">
        <v>1677</v>
      </c>
      <c r="H24" s="26">
        <v>1566</v>
      </c>
      <c r="I24" s="48">
        <v>3243</v>
      </c>
      <c r="J24" s="49">
        <v>313</v>
      </c>
      <c r="K24" s="26">
        <v>301</v>
      </c>
      <c r="L24" s="26">
        <v>58</v>
      </c>
      <c r="M24" s="26">
        <v>359</v>
      </c>
    </row>
    <row r="25" spans="1:13" x14ac:dyDescent="0.2">
      <c r="A25" s="28" t="s">
        <v>175</v>
      </c>
      <c r="B25" s="46">
        <v>2298</v>
      </c>
      <c r="C25" s="26">
        <v>3428</v>
      </c>
      <c r="D25" s="26">
        <v>3393</v>
      </c>
      <c r="E25" s="47">
        <v>6821</v>
      </c>
      <c r="F25" s="46">
        <v>2272</v>
      </c>
      <c r="G25" s="26">
        <v>3409</v>
      </c>
      <c r="H25" s="26">
        <v>3373</v>
      </c>
      <c r="I25" s="48">
        <v>6782</v>
      </c>
      <c r="J25" s="49">
        <v>26</v>
      </c>
      <c r="K25" s="26">
        <v>19</v>
      </c>
      <c r="L25" s="26">
        <v>20</v>
      </c>
      <c r="M25" s="26">
        <v>39</v>
      </c>
    </row>
    <row r="26" spans="1:13" x14ac:dyDescent="0.2">
      <c r="A26" s="28" t="s">
        <v>176</v>
      </c>
      <c r="B26" s="46">
        <v>1999</v>
      </c>
      <c r="C26" s="26">
        <v>2634</v>
      </c>
      <c r="D26" s="26">
        <v>2541</v>
      </c>
      <c r="E26" s="47">
        <v>5175</v>
      </c>
      <c r="F26" s="46">
        <v>1952</v>
      </c>
      <c r="G26" s="26">
        <v>2600</v>
      </c>
      <c r="H26" s="26">
        <v>2500</v>
      </c>
      <c r="I26" s="48">
        <v>5100</v>
      </c>
      <c r="J26" s="49">
        <v>47</v>
      </c>
      <c r="K26" s="26">
        <v>34</v>
      </c>
      <c r="L26" s="26">
        <v>41</v>
      </c>
      <c r="M26" s="26">
        <v>75</v>
      </c>
    </row>
    <row r="27" spans="1:13" x14ac:dyDescent="0.2">
      <c r="A27" s="28" t="s">
        <v>177</v>
      </c>
      <c r="B27" s="46">
        <v>3654</v>
      </c>
      <c r="C27" s="26">
        <v>4600</v>
      </c>
      <c r="D27" s="26">
        <v>4473</v>
      </c>
      <c r="E27" s="47">
        <v>9073</v>
      </c>
      <c r="F27" s="46">
        <v>3512</v>
      </c>
      <c r="G27" s="26">
        <v>4507</v>
      </c>
      <c r="H27" s="26">
        <v>4373</v>
      </c>
      <c r="I27" s="48">
        <v>8880</v>
      </c>
      <c r="J27" s="49">
        <v>142</v>
      </c>
      <c r="K27" s="26">
        <v>93</v>
      </c>
      <c r="L27" s="26">
        <v>100</v>
      </c>
      <c r="M27" s="26">
        <v>193</v>
      </c>
    </row>
    <row r="28" spans="1:13" x14ac:dyDescent="0.2">
      <c r="A28" s="28" t="s">
        <v>178</v>
      </c>
      <c r="B28" s="46">
        <v>5303</v>
      </c>
      <c r="C28" s="26">
        <v>6610</v>
      </c>
      <c r="D28" s="26">
        <v>6889</v>
      </c>
      <c r="E28" s="47">
        <v>13499</v>
      </c>
      <c r="F28" s="46">
        <v>4936</v>
      </c>
      <c r="G28" s="26">
        <v>6387</v>
      </c>
      <c r="H28" s="26">
        <v>6544</v>
      </c>
      <c r="I28" s="48">
        <v>12931</v>
      </c>
      <c r="J28" s="49">
        <v>367</v>
      </c>
      <c r="K28" s="26">
        <v>223</v>
      </c>
      <c r="L28" s="26">
        <v>345</v>
      </c>
      <c r="M28" s="26">
        <v>568</v>
      </c>
    </row>
    <row r="29" spans="1:13" x14ac:dyDescent="0.2">
      <c r="A29" s="28" t="s">
        <v>179</v>
      </c>
      <c r="B29" s="46">
        <v>474</v>
      </c>
      <c r="C29" s="26">
        <v>747</v>
      </c>
      <c r="D29" s="26">
        <v>811</v>
      </c>
      <c r="E29" s="47">
        <v>1558</v>
      </c>
      <c r="F29" s="46">
        <v>456</v>
      </c>
      <c r="G29" s="26">
        <v>743</v>
      </c>
      <c r="H29" s="26">
        <v>794</v>
      </c>
      <c r="I29" s="48">
        <v>1537</v>
      </c>
      <c r="J29" s="49">
        <v>18</v>
      </c>
      <c r="K29" s="26">
        <v>4</v>
      </c>
      <c r="L29" s="26">
        <v>17</v>
      </c>
      <c r="M29" s="26">
        <v>21</v>
      </c>
    </row>
    <row r="30" spans="1:13" x14ac:dyDescent="0.2">
      <c r="A30" s="28" t="s">
        <v>180</v>
      </c>
      <c r="B30" s="46">
        <v>4398</v>
      </c>
      <c r="C30" s="26">
        <v>5680</v>
      </c>
      <c r="D30" s="26">
        <v>5887</v>
      </c>
      <c r="E30" s="47">
        <v>11567</v>
      </c>
      <c r="F30" s="46">
        <v>3824</v>
      </c>
      <c r="G30" s="26">
        <v>5008</v>
      </c>
      <c r="H30" s="26">
        <v>5211</v>
      </c>
      <c r="I30" s="48">
        <v>10219</v>
      </c>
      <c r="J30" s="49">
        <v>574</v>
      </c>
      <c r="K30" s="26">
        <v>672</v>
      </c>
      <c r="L30" s="26">
        <v>676</v>
      </c>
      <c r="M30" s="26">
        <v>1348</v>
      </c>
    </row>
    <row r="31" spans="1:13" x14ac:dyDescent="0.2">
      <c r="A31" s="28" t="s">
        <v>181</v>
      </c>
      <c r="B31" s="46">
        <v>4159</v>
      </c>
      <c r="C31" s="26">
        <v>4593</v>
      </c>
      <c r="D31" s="26">
        <v>4691</v>
      </c>
      <c r="E31" s="47">
        <v>9284</v>
      </c>
      <c r="F31" s="46">
        <v>3516</v>
      </c>
      <c r="G31" s="26">
        <v>4028</v>
      </c>
      <c r="H31" s="26">
        <v>4127</v>
      </c>
      <c r="I31" s="48">
        <v>8155</v>
      </c>
      <c r="J31" s="49">
        <v>643</v>
      </c>
      <c r="K31" s="26">
        <v>565</v>
      </c>
      <c r="L31" s="26">
        <v>564</v>
      </c>
      <c r="M31" s="26">
        <v>1129</v>
      </c>
    </row>
    <row r="32" spans="1:13" x14ac:dyDescent="0.2">
      <c r="A32" s="28" t="s">
        <v>182</v>
      </c>
      <c r="B32" s="46">
        <v>4857</v>
      </c>
      <c r="C32" s="26">
        <v>6196</v>
      </c>
      <c r="D32" s="26">
        <v>6263</v>
      </c>
      <c r="E32" s="47">
        <v>12459</v>
      </c>
      <c r="F32" s="46">
        <v>4482</v>
      </c>
      <c r="G32" s="26">
        <v>5859</v>
      </c>
      <c r="H32" s="26">
        <v>5953</v>
      </c>
      <c r="I32" s="48">
        <v>11812</v>
      </c>
      <c r="J32" s="49">
        <v>375</v>
      </c>
      <c r="K32" s="26">
        <v>337</v>
      </c>
      <c r="L32" s="26">
        <v>310</v>
      </c>
      <c r="M32" s="26">
        <v>647</v>
      </c>
    </row>
    <row r="33" spans="1:13" x14ac:dyDescent="0.2">
      <c r="A33" s="28" t="s">
        <v>183</v>
      </c>
      <c r="B33" s="46">
        <v>3834</v>
      </c>
      <c r="C33" s="26">
        <v>4903</v>
      </c>
      <c r="D33" s="26">
        <v>4909</v>
      </c>
      <c r="E33" s="47">
        <v>9812</v>
      </c>
      <c r="F33" s="46">
        <v>3643</v>
      </c>
      <c r="G33" s="26">
        <v>4740</v>
      </c>
      <c r="H33" s="26">
        <v>4706</v>
      </c>
      <c r="I33" s="48">
        <v>9446</v>
      </c>
      <c r="J33" s="49">
        <v>191</v>
      </c>
      <c r="K33" s="26">
        <v>163</v>
      </c>
      <c r="L33" s="26">
        <v>203</v>
      </c>
      <c r="M33" s="26">
        <v>366</v>
      </c>
    </row>
    <row r="34" spans="1:13" x14ac:dyDescent="0.2">
      <c r="A34" s="28" t="s">
        <v>184</v>
      </c>
      <c r="B34" s="46">
        <v>1704</v>
      </c>
      <c r="C34" s="26">
        <v>1861</v>
      </c>
      <c r="D34" s="26">
        <v>2113</v>
      </c>
      <c r="E34" s="47">
        <v>3974</v>
      </c>
      <c r="F34" s="46">
        <v>1639</v>
      </c>
      <c r="G34" s="26">
        <v>1810</v>
      </c>
      <c r="H34" s="26">
        <v>2046</v>
      </c>
      <c r="I34" s="48">
        <v>3856</v>
      </c>
      <c r="J34" s="49">
        <v>65</v>
      </c>
      <c r="K34" s="26">
        <v>51</v>
      </c>
      <c r="L34" s="26">
        <v>67</v>
      </c>
      <c r="M34" s="26">
        <v>118</v>
      </c>
    </row>
    <row r="35" spans="1:13" x14ac:dyDescent="0.2">
      <c r="A35" s="28" t="s">
        <v>185</v>
      </c>
      <c r="B35" s="46">
        <v>6362</v>
      </c>
      <c r="C35" s="26">
        <v>7382</v>
      </c>
      <c r="D35" s="26">
        <v>7609</v>
      </c>
      <c r="E35" s="47">
        <v>14991</v>
      </c>
      <c r="F35" s="46">
        <v>6078</v>
      </c>
      <c r="G35" s="26">
        <v>7156</v>
      </c>
      <c r="H35" s="26">
        <v>7375</v>
      </c>
      <c r="I35" s="48">
        <v>14531</v>
      </c>
      <c r="J35" s="49">
        <v>284</v>
      </c>
      <c r="K35" s="26">
        <v>226</v>
      </c>
      <c r="L35" s="26">
        <v>234</v>
      </c>
      <c r="M35" s="26">
        <v>460</v>
      </c>
    </row>
    <row r="36" spans="1:13" x14ac:dyDescent="0.2">
      <c r="A36" s="28" t="s">
        <v>186</v>
      </c>
      <c r="B36" s="46">
        <v>2192</v>
      </c>
      <c r="C36" s="26">
        <v>2893</v>
      </c>
      <c r="D36" s="26">
        <v>2411</v>
      </c>
      <c r="E36" s="47">
        <v>5304</v>
      </c>
      <c r="F36" s="46">
        <v>2057</v>
      </c>
      <c r="G36" s="26">
        <v>2789</v>
      </c>
      <c r="H36" s="26">
        <v>2363</v>
      </c>
      <c r="I36" s="48">
        <v>5152</v>
      </c>
      <c r="J36" s="49">
        <v>135</v>
      </c>
      <c r="K36" s="26">
        <v>104</v>
      </c>
      <c r="L36" s="26">
        <v>48</v>
      </c>
      <c r="M36" s="26">
        <v>152</v>
      </c>
    </row>
    <row r="37" spans="1:13" x14ac:dyDescent="0.2">
      <c r="A37" s="28" t="s">
        <v>187</v>
      </c>
      <c r="B37" s="46">
        <v>2386</v>
      </c>
      <c r="C37" s="26">
        <v>3288</v>
      </c>
      <c r="D37" s="26">
        <v>3116</v>
      </c>
      <c r="E37" s="47">
        <v>6404</v>
      </c>
      <c r="F37" s="46">
        <v>2349</v>
      </c>
      <c r="G37" s="26">
        <v>3261</v>
      </c>
      <c r="H37" s="26">
        <v>3089</v>
      </c>
      <c r="I37" s="48">
        <v>6350</v>
      </c>
      <c r="J37" s="49">
        <v>37</v>
      </c>
      <c r="K37" s="26">
        <v>27</v>
      </c>
      <c r="L37" s="26">
        <v>27</v>
      </c>
      <c r="M37" s="26">
        <v>54</v>
      </c>
    </row>
    <row r="38" spans="1:13" x14ac:dyDescent="0.2">
      <c r="A38" s="28" t="s">
        <v>188</v>
      </c>
      <c r="B38" s="46">
        <v>3013</v>
      </c>
      <c r="C38" s="26">
        <v>4178</v>
      </c>
      <c r="D38" s="26">
        <v>4002</v>
      </c>
      <c r="E38" s="47">
        <v>8180</v>
      </c>
      <c r="F38" s="46">
        <v>2954</v>
      </c>
      <c r="G38" s="26">
        <v>4117</v>
      </c>
      <c r="H38" s="26">
        <v>3954</v>
      </c>
      <c r="I38" s="48">
        <v>8071</v>
      </c>
      <c r="J38" s="49">
        <v>59</v>
      </c>
      <c r="K38" s="26">
        <v>61</v>
      </c>
      <c r="L38" s="26">
        <v>48</v>
      </c>
      <c r="M38" s="26">
        <v>109</v>
      </c>
    </row>
    <row r="39" spans="1:13" x14ac:dyDescent="0.2">
      <c r="A39" s="28" t="s">
        <v>189</v>
      </c>
      <c r="B39" s="46">
        <v>2994</v>
      </c>
      <c r="C39" s="26">
        <v>3544</v>
      </c>
      <c r="D39" s="26">
        <v>3678</v>
      </c>
      <c r="E39" s="47">
        <v>7222</v>
      </c>
      <c r="F39" s="46">
        <v>2896</v>
      </c>
      <c r="G39" s="26">
        <v>3475</v>
      </c>
      <c r="H39" s="26">
        <v>3595</v>
      </c>
      <c r="I39" s="48">
        <v>7070</v>
      </c>
      <c r="J39" s="49">
        <v>98</v>
      </c>
      <c r="K39" s="26">
        <v>69</v>
      </c>
      <c r="L39" s="26">
        <v>83</v>
      </c>
      <c r="M39" s="26">
        <v>152</v>
      </c>
    </row>
    <row r="40" spans="1:13" x14ac:dyDescent="0.2">
      <c r="A40" s="28" t="s">
        <v>190</v>
      </c>
      <c r="B40" s="46">
        <v>1457</v>
      </c>
      <c r="C40" s="26">
        <v>2031</v>
      </c>
      <c r="D40" s="26">
        <v>2108</v>
      </c>
      <c r="E40" s="47">
        <v>4139</v>
      </c>
      <c r="F40" s="46">
        <v>1391</v>
      </c>
      <c r="G40" s="26">
        <v>1990</v>
      </c>
      <c r="H40" s="26">
        <v>2064</v>
      </c>
      <c r="I40" s="48">
        <v>4054</v>
      </c>
      <c r="J40" s="49">
        <v>66</v>
      </c>
      <c r="K40" s="26">
        <v>41</v>
      </c>
      <c r="L40" s="26">
        <v>44</v>
      </c>
      <c r="M40" s="26">
        <v>85</v>
      </c>
    </row>
    <row r="41" spans="1:13" x14ac:dyDescent="0.2">
      <c r="A41" s="28" t="s">
        <v>191</v>
      </c>
      <c r="B41" s="46">
        <v>788</v>
      </c>
      <c r="C41" s="26">
        <v>1256</v>
      </c>
      <c r="D41" s="26">
        <v>1286</v>
      </c>
      <c r="E41" s="47">
        <v>2542</v>
      </c>
      <c r="F41" s="46">
        <v>781</v>
      </c>
      <c r="G41" s="26">
        <v>1256</v>
      </c>
      <c r="H41" s="26">
        <v>1279</v>
      </c>
      <c r="I41" s="48">
        <v>2535</v>
      </c>
      <c r="J41" s="49">
        <v>7</v>
      </c>
      <c r="K41" s="26">
        <v>0</v>
      </c>
      <c r="L41" s="26">
        <v>7</v>
      </c>
      <c r="M41" s="26">
        <v>7</v>
      </c>
    </row>
    <row r="42" spans="1:13" x14ac:dyDescent="0.2">
      <c r="A42" s="28" t="s">
        <v>192</v>
      </c>
      <c r="B42" s="46">
        <v>1970</v>
      </c>
      <c r="C42" s="26">
        <v>2734</v>
      </c>
      <c r="D42" s="26">
        <v>2728</v>
      </c>
      <c r="E42" s="47">
        <v>5462</v>
      </c>
      <c r="F42" s="46">
        <v>1852</v>
      </c>
      <c r="G42" s="26">
        <v>2644</v>
      </c>
      <c r="H42" s="26">
        <v>2660</v>
      </c>
      <c r="I42" s="48">
        <v>5304</v>
      </c>
      <c r="J42" s="49">
        <v>118</v>
      </c>
      <c r="K42" s="26">
        <v>90</v>
      </c>
      <c r="L42" s="26">
        <v>68</v>
      </c>
      <c r="M42" s="26">
        <v>158</v>
      </c>
    </row>
    <row r="43" spans="1:13" x14ac:dyDescent="0.2">
      <c r="A43" s="28" t="s">
        <v>193</v>
      </c>
      <c r="B43" s="46">
        <v>512</v>
      </c>
      <c r="C43" s="26">
        <v>738</v>
      </c>
      <c r="D43" s="26">
        <v>771</v>
      </c>
      <c r="E43" s="47">
        <v>1509</v>
      </c>
      <c r="F43" s="46">
        <v>509</v>
      </c>
      <c r="G43" s="26">
        <v>737</v>
      </c>
      <c r="H43" s="26">
        <v>768</v>
      </c>
      <c r="I43" s="48">
        <v>1505</v>
      </c>
      <c r="J43" s="49">
        <v>3</v>
      </c>
      <c r="K43" s="26">
        <v>1</v>
      </c>
      <c r="L43" s="26">
        <v>3</v>
      </c>
      <c r="M43" s="26">
        <v>4</v>
      </c>
    </row>
    <row r="44" spans="1:13" x14ac:dyDescent="0.2">
      <c r="A44" s="28" t="s">
        <v>194</v>
      </c>
      <c r="B44" s="46">
        <v>1101</v>
      </c>
      <c r="C44" s="26">
        <v>1448</v>
      </c>
      <c r="D44" s="26">
        <v>1569</v>
      </c>
      <c r="E44" s="47">
        <v>3017</v>
      </c>
      <c r="F44" s="46">
        <v>947</v>
      </c>
      <c r="G44" s="26">
        <v>1248</v>
      </c>
      <c r="H44" s="26">
        <v>1368</v>
      </c>
      <c r="I44" s="48">
        <v>2616</v>
      </c>
      <c r="J44" s="49">
        <v>154</v>
      </c>
      <c r="K44" s="26">
        <v>200</v>
      </c>
      <c r="L44" s="26">
        <v>201</v>
      </c>
      <c r="M44" s="26">
        <v>401</v>
      </c>
    </row>
    <row r="45" spans="1:13" x14ac:dyDescent="0.2">
      <c r="A45" s="28" t="s">
        <v>195</v>
      </c>
      <c r="B45" s="46">
        <v>836</v>
      </c>
      <c r="C45" s="26">
        <v>1206</v>
      </c>
      <c r="D45" s="26">
        <v>1058</v>
      </c>
      <c r="E45" s="47">
        <v>2264</v>
      </c>
      <c r="F45" s="46">
        <v>791</v>
      </c>
      <c r="G45" s="26">
        <v>1171</v>
      </c>
      <c r="H45" s="26">
        <v>1023</v>
      </c>
      <c r="I45" s="48">
        <v>2194</v>
      </c>
      <c r="J45" s="49">
        <v>45</v>
      </c>
      <c r="K45" s="26">
        <v>35</v>
      </c>
      <c r="L45" s="26">
        <v>35</v>
      </c>
      <c r="M45" s="26">
        <v>70</v>
      </c>
    </row>
    <row r="46" spans="1:13" x14ac:dyDescent="0.2">
      <c r="A46" s="28" t="s">
        <v>196</v>
      </c>
      <c r="B46" s="46">
        <v>901</v>
      </c>
      <c r="C46" s="26">
        <v>1303</v>
      </c>
      <c r="D46" s="26">
        <v>1331</v>
      </c>
      <c r="E46" s="47">
        <v>2634</v>
      </c>
      <c r="F46" s="46">
        <v>861</v>
      </c>
      <c r="G46" s="26">
        <v>1284</v>
      </c>
      <c r="H46" s="26">
        <v>1299</v>
      </c>
      <c r="I46" s="48">
        <v>2583</v>
      </c>
      <c r="J46" s="49">
        <v>40</v>
      </c>
      <c r="K46" s="26">
        <v>19</v>
      </c>
      <c r="L46" s="26">
        <v>32</v>
      </c>
      <c r="M46" s="26">
        <v>51</v>
      </c>
    </row>
    <row r="47" spans="1:13" x14ac:dyDescent="0.2">
      <c r="A47" s="28" t="s">
        <v>197</v>
      </c>
      <c r="B47" s="46">
        <v>870</v>
      </c>
      <c r="C47" s="26">
        <v>1430</v>
      </c>
      <c r="D47" s="26">
        <v>1361</v>
      </c>
      <c r="E47" s="47">
        <v>2791</v>
      </c>
      <c r="F47" s="46">
        <v>822</v>
      </c>
      <c r="G47" s="26">
        <v>1396</v>
      </c>
      <c r="H47" s="26">
        <v>1325</v>
      </c>
      <c r="I47" s="48">
        <v>2721</v>
      </c>
      <c r="J47" s="49">
        <v>48</v>
      </c>
      <c r="K47" s="26">
        <v>34</v>
      </c>
      <c r="L47" s="26">
        <v>36</v>
      </c>
      <c r="M47" s="26">
        <v>70</v>
      </c>
    </row>
    <row r="48" spans="1:13" x14ac:dyDescent="0.2">
      <c r="A48" s="28" t="s">
        <v>198</v>
      </c>
      <c r="B48" s="46">
        <v>3460</v>
      </c>
      <c r="C48" s="26">
        <v>4417</v>
      </c>
      <c r="D48" s="26">
        <v>4259</v>
      </c>
      <c r="E48" s="47">
        <v>8676</v>
      </c>
      <c r="F48" s="46">
        <v>3234</v>
      </c>
      <c r="G48" s="26">
        <v>4234</v>
      </c>
      <c r="H48" s="26">
        <v>4069</v>
      </c>
      <c r="I48" s="48">
        <v>8303</v>
      </c>
      <c r="J48" s="49">
        <v>226</v>
      </c>
      <c r="K48" s="26">
        <v>183</v>
      </c>
      <c r="L48" s="26">
        <v>190</v>
      </c>
      <c r="M48" s="26">
        <v>373</v>
      </c>
    </row>
    <row r="49" spans="1:13" x14ac:dyDescent="0.2">
      <c r="A49" s="28" t="s">
        <v>199</v>
      </c>
      <c r="B49" s="46">
        <v>3468</v>
      </c>
      <c r="C49" s="26">
        <v>4721</v>
      </c>
      <c r="D49" s="26">
        <v>4583</v>
      </c>
      <c r="E49" s="47">
        <v>9304</v>
      </c>
      <c r="F49" s="46">
        <v>3273</v>
      </c>
      <c r="G49" s="26">
        <v>4588</v>
      </c>
      <c r="H49" s="26">
        <v>4441</v>
      </c>
      <c r="I49" s="48">
        <v>9029</v>
      </c>
      <c r="J49" s="49">
        <v>195</v>
      </c>
      <c r="K49" s="26">
        <v>133</v>
      </c>
      <c r="L49" s="26">
        <v>142</v>
      </c>
      <c r="M49" s="26">
        <v>275</v>
      </c>
    </row>
    <row r="50" spans="1:13" x14ac:dyDescent="0.2">
      <c r="A50" s="28" t="s">
        <v>200</v>
      </c>
      <c r="B50" s="46">
        <v>807</v>
      </c>
      <c r="C50" s="26">
        <v>1320</v>
      </c>
      <c r="D50" s="26">
        <v>1331</v>
      </c>
      <c r="E50" s="47">
        <v>2651</v>
      </c>
      <c r="F50" s="46">
        <v>774</v>
      </c>
      <c r="G50" s="26">
        <v>1302</v>
      </c>
      <c r="H50" s="26">
        <v>1311</v>
      </c>
      <c r="I50" s="48">
        <v>2613</v>
      </c>
      <c r="J50" s="49">
        <v>33</v>
      </c>
      <c r="K50" s="26">
        <v>18</v>
      </c>
      <c r="L50" s="26">
        <v>20</v>
      </c>
      <c r="M50" s="26">
        <v>38</v>
      </c>
    </row>
    <row r="51" spans="1:13" x14ac:dyDescent="0.2">
      <c r="A51" s="28" t="s">
        <v>201</v>
      </c>
      <c r="B51" s="46">
        <v>693</v>
      </c>
      <c r="C51" s="26">
        <v>1217</v>
      </c>
      <c r="D51" s="26">
        <v>1167</v>
      </c>
      <c r="E51" s="47">
        <v>2384</v>
      </c>
      <c r="F51" s="46">
        <v>669</v>
      </c>
      <c r="G51" s="26">
        <v>1211</v>
      </c>
      <c r="H51" s="26">
        <v>1149</v>
      </c>
      <c r="I51" s="48">
        <v>2360</v>
      </c>
      <c r="J51" s="49">
        <v>24</v>
      </c>
      <c r="K51" s="26">
        <v>6</v>
      </c>
      <c r="L51" s="26">
        <v>18</v>
      </c>
      <c r="M51" s="26">
        <v>24</v>
      </c>
    </row>
    <row r="52" spans="1:13" x14ac:dyDescent="0.2">
      <c r="A52" s="28" t="s">
        <v>202</v>
      </c>
      <c r="B52" s="46">
        <v>1218</v>
      </c>
      <c r="C52" s="26">
        <v>1859</v>
      </c>
      <c r="D52" s="26">
        <v>1897</v>
      </c>
      <c r="E52" s="47">
        <v>3756</v>
      </c>
      <c r="F52" s="46">
        <v>1163</v>
      </c>
      <c r="G52" s="26">
        <v>1817</v>
      </c>
      <c r="H52" s="26">
        <v>1865</v>
      </c>
      <c r="I52" s="48">
        <v>3682</v>
      </c>
      <c r="J52" s="49">
        <v>55</v>
      </c>
      <c r="K52" s="26">
        <v>42</v>
      </c>
      <c r="L52" s="26">
        <v>32</v>
      </c>
      <c r="M52" s="26">
        <v>74</v>
      </c>
    </row>
    <row r="53" spans="1:13" x14ac:dyDescent="0.2">
      <c r="A53" s="28" t="s">
        <v>203</v>
      </c>
      <c r="B53" s="46">
        <v>1351</v>
      </c>
      <c r="C53" s="26">
        <v>2274</v>
      </c>
      <c r="D53" s="26">
        <v>2176</v>
      </c>
      <c r="E53" s="47">
        <v>4450</v>
      </c>
      <c r="F53" s="46">
        <v>1331</v>
      </c>
      <c r="G53" s="26">
        <v>2261</v>
      </c>
      <c r="H53" s="26">
        <v>2160</v>
      </c>
      <c r="I53" s="48">
        <v>4421</v>
      </c>
      <c r="J53" s="49">
        <v>20</v>
      </c>
      <c r="K53" s="26">
        <v>13</v>
      </c>
      <c r="L53" s="26">
        <v>16</v>
      </c>
      <c r="M53" s="26">
        <v>29</v>
      </c>
    </row>
    <row r="54" spans="1:13" x14ac:dyDescent="0.2">
      <c r="A54" s="28" t="s">
        <v>204</v>
      </c>
      <c r="B54" s="46">
        <v>427</v>
      </c>
      <c r="C54" s="26">
        <v>727</v>
      </c>
      <c r="D54" s="26">
        <v>761</v>
      </c>
      <c r="E54" s="47">
        <v>1488</v>
      </c>
      <c r="F54" s="46">
        <v>422</v>
      </c>
      <c r="G54" s="26">
        <v>722</v>
      </c>
      <c r="H54" s="26">
        <v>755</v>
      </c>
      <c r="I54" s="48">
        <v>1477</v>
      </c>
      <c r="J54" s="49">
        <v>5</v>
      </c>
      <c r="K54" s="26">
        <v>5</v>
      </c>
      <c r="L54" s="26">
        <v>6</v>
      </c>
      <c r="M54" s="26">
        <v>11</v>
      </c>
    </row>
    <row r="55" spans="1:13" x14ac:dyDescent="0.2">
      <c r="A55" s="28" t="s">
        <v>85</v>
      </c>
      <c r="B55" s="46">
        <v>30</v>
      </c>
      <c r="C55" s="26">
        <v>29</v>
      </c>
      <c r="D55" s="26">
        <v>34</v>
      </c>
      <c r="E55" s="47">
        <v>63</v>
      </c>
      <c r="F55" s="46">
        <v>14</v>
      </c>
      <c r="G55" s="26">
        <v>22</v>
      </c>
      <c r="H55" s="26">
        <v>24</v>
      </c>
      <c r="I55" s="48">
        <v>46</v>
      </c>
      <c r="J55" s="49">
        <v>16</v>
      </c>
      <c r="K55" s="26">
        <v>7</v>
      </c>
      <c r="L55" s="26">
        <v>10</v>
      </c>
      <c r="M55" s="26">
        <v>17</v>
      </c>
    </row>
    <row r="56" spans="1:13" x14ac:dyDescent="0.2">
      <c r="B56" s="46">
        <v>150821</v>
      </c>
      <c r="C56" s="26">
        <v>190417</v>
      </c>
      <c r="D56" s="26">
        <v>190121</v>
      </c>
      <c r="E56" s="26">
        <v>380538</v>
      </c>
      <c r="F56" s="26">
        <v>141556</v>
      </c>
      <c r="G56" s="26">
        <v>182822</v>
      </c>
      <c r="H56" s="26">
        <v>182123</v>
      </c>
      <c r="I56" s="26">
        <v>364945</v>
      </c>
      <c r="J56" s="26">
        <v>9265</v>
      </c>
      <c r="K56" s="26">
        <v>7595</v>
      </c>
      <c r="L56" s="26">
        <v>7998</v>
      </c>
      <c r="M56" s="26">
        <v>15593</v>
      </c>
    </row>
  </sheetData>
  <phoneticPr fontId="2"/>
  <hyperlinks>
    <hyperlink ref="J1" location="校区別_H24_04!B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6714</v>
      </c>
      <c r="C3" s="26">
        <v>8078</v>
      </c>
      <c r="D3" s="26">
        <v>8217</v>
      </c>
      <c r="E3" s="47">
        <v>16295</v>
      </c>
      <c r="F3" s="46">
        <v>5483</v>
      </c>
      <c r="G3" s="26">
        <v>6831</v>
      </c>
      <c r="H3" s="26">
        <v>7045</v>
      </c>
      <c r="I3" s="48">
        <v>13876</v>
      </c>
      <c r="J3" s="49">
        <v>1231</v>
      </c>
      <c r="K3" s="26">
        <v>1247</v>
      </c>
      <c r="L3" s="26">
        <v>1172</v>
      </c>
      <c r="M3" s="26">
        <v>2419</v>
      </c>
    </row>
    <row r="4" spans="1:13" x14ac:dyDescent="0.2">
      <c r="A4" s="28" t="s">
        <v>100</v>
      </c>
      <c r="B4" s="46">
        <v>3153</v>
      </c>
      <c r="C4" s="26">
        <v>3830</v>
      </c>
      <c r="D4" s="26">
        <v>3980</v>
      </c>
      <c r="E4" s="47">
        <v>7810</v>
      </c>
      <c r="F4" s="46">
        <v>2962</v>
      </c>
      <c r="G4" s="26">
        <v>3706</v>
      </c>
      <c r="H4" s="26">
        <v>3812</v>
      </c>
      <c r="I4" s="48">
        <v>7518</v>
      </c>
      <c r="J4" s="49">
        <v>191</v>
      </c>
      <c r="K4" s="26">
        <v>124</v>
      </c>
      <c r="L4" s="26">
        <v>168</v>
      </c>
      <c r="M4" s="26">
        <v>292</v>
      </c>
    </row>
    <row r="5" spans="1:13" x14ac:dyDescent="0.2">
      <c r="A5" s="28" t="s">
        <v>101</v>
      </c>
      <c r="B5" s="46">
        <v>3745</v>
      </c>
      <c r="C5" s="26">
        <v>4359</v>
      </c>
      <c r="D5" s="26">
        <v>4602</v>
      </c>
      <c r="E5" s="47">
        <v>8961</v>
      </c>
      <c r="F5" s="46">
        <v>3617</v>
      </c>
      <c r="G5" s="26">
        <v>4273</v>
      </c>
      <c r="H5" s="26">
        <v>4499</v>
      </c>
      <c r="I5" s="48">
        <v>8772</v>
      </c>
      <c r="J5" s="49">
        <v>128</v>
      </c>
      <c r="K5" s="26">
        <v>86</v>
      </c>
      <c r="L5" s="26">
        <v>103</v>
      </c>
      <c r="M5" s="26">
        <v>189</v>
      </c>
    </row>
    <row r="6" spans="1:13" x14ac:dyDescent="0.2">
      <c r="A6" s="28" t="s">
        <v>102</v>
      </c>
      <c r="B6" s="46">
        <v>1529</v>
      </c>
      <c r="C6" s="26">
        <v>1740</v>
      </c>
      <c r="D6" s="26">
        <v>1947</v>
      </c>
      <c r="E6" s="47">
        <v>3687</v>
      </c>
      <c r="F6" s="46">
        <v>1479</v>
      </c>
      <c r="G6" s="26">
        <v>1707</v>
      </c>
      <c r="H6" s="26">
        <v>1903</v>
      </c>
      <c r="I6" s="48">
        <v>3610</v>
      </c>
      <c r="J6" s="49">
        <v>50</v>
      </c>
      <c r="K6" s="26">
        <v>33</v>
      </c>
      <c r="L6" s="26">
        <v>44</v>
      </c>
      <c r="M6" s="26">
        <v>77</v>
      </c>
    </row>
    <row r="7" spans="1:13" x14ac:dyDescent="0.2">
      <c r="A7" s="28" t="s">
        <v>103</v>
      </c>
      <c r="B7" s="46">
        <v>2977</v>
      </c>
      <c r="C7" s="26">
        <v>3394</v>
      </c>
      <c r="D7" s="26">
        <v>3567</v>
      </c>
      <c r="E7" s="47">
        <v>6961</v>
      </c>
      <c r="F7" s="46">
        <v>2870</v>
      </c>
      <c r="G7" s="26">
        <v>3351</v>
      </c>
      <c r="H7" s="26">
        <v>3483</v>
      </c>
      <c r="I7" s="48">
        <v>6834</v>
      </c>
      <c r="J7" s="49">
        <v>107</v>
      </c>
      <c r="K7" s="26">
        <v>43</v>
      </c>
      <c r="L7" s="26">
        <v>84</v>
      </c>
      <c r="M7" s="26">
        <v>127</v>
      </c>
    </row>
    <row r="8" spans="1:13" x14ac:dyDescent="0.2">
      <c r="A8" s="28" t="s">
        <v>104</v>
      </c>
      <c r="B8" s="46">
        <v>3222</v>
      </c>
      <c r="C8" s="26">
        <v>3800</v>
      </c>
      <c r="D8" s="26">
        <v>3886</v>
      </c>
      <c r="E8" s="47">
        <v>7686</v>
      </c>
      <c r="F8" s="46">
        <v>3094</v>
      </c>
      <c r="G8" s="26">
        <v>3712</v>
      </c>
      <c r="H8" s="26">
        <v>3766</v>
      </c>
      <c r="I8" s="48">
        <v>7478</v>
      </c>
      <c r="J8" s="49">
        <v>128</v>
      </c>
      <c r="K8" s="26">
        <v>88</v>
      </c>
      <c r="L8" s="26">
        <v>120</v>
      </c>
      <c r="M8" s="26">
        <v>208</v>
      </c>
    </row>
    <row r="9" spans="1:13" x14ac:dyDescent="0.2">
      <c r="A9" s="28" t="s">
        <v>105</v>
      </c>
      <c r="B9" s="46">
        <v>3052</v>
      </c>
      <c r="C9" s="26">
        <v>3271</v>
      </c>
      <c r="D9" s="26">
        <v>3441</v>
      </c>
      <c r="E9" s="47">
        <v>6712</v>
      </c>
      <c r="F9" s="46">
        <v>2908</v>
      </c>
      <c r="G9" s="26">
        <v>3175</v>
      </c>
      <c r="H9" s="26">
        <v>3328</v>
      </c>
      <c r="I9" s="48">
        <v>6503</v>
      </c>
      <c r="J9" s="49">
        <v>144</v>
      </c>
      <c r="K9" s="26">
        <v>96</v>
      </c>
      <c r="L9" s="26">
        <v>113</v>
      </c>
      <c r="M9" s="26">
        <v>209</v>
      </c>
    </row>
    <row r="10" spans="1:13" x14ac:dyDescent="0.2">
      <c r="A10" s="28" t="s">
        <v>106</v>
      </c>
      <c r="B10" s="46">
        <v>2536</v>
      </c>
      <c r="C10" s="26">
        <v>2801</v>
      </c>
      <c r="D10" s="26">
        <v>2995</v>
      </c>
      <c r="E10" s="47">
        <v>5796</v>
      </c>
      <c r="F10" s="46">
        <v>2454</v>
      </c>
      <c r="G10" s="26">
        <v>2751</v>
      </c>
      <c r="H10" s="26">
        <v>2914</v>
      </c>
      <c r="I10" s="48">
        <v>5665</v>
      </c>
      <c r="J10" s="49">
        <v>82</v>
      </c>
      <c r="K10" s="26">
        <v>50</v>
      </c>
      <c r="L10" s="26">
        <v>81</v>
      </c>
      <c r="M10" s="26">
        <v>131</v>
      </c>
    </row>
    <row r="11" spans="1:13" x14ac:dyDescent="0.2">
      <c r="A11" s="28" t="s">
        <v>107</v>
      </c>
      <c r="B11" s="46">
        <v>3970</v>
      </c>
      <c r="C11" s="26">
        <v>4517</v>
      </c>
      <c r="D11" s="26">
        <v>4657</v>
      </c>
      <c r="E11" s="47">
        <v>9174</v>
      </c>
      <c r="F11" s="46">
        <v>3785</v>
      </c>
      <c r="G11" s="26">
        <v>4381</v>
      </c>
      <c r="H11" s="26">
        <v>4502</v>
      </c>
      <c r="I11" s="48">
        <v>8883</v>
      </c>
      <c r="J11" s="49">
        <v>185</v>
      </c>
      <c r="K11" s="26">
        <v>136</v>
      </c>
      <c r="L11" s="26">
        <v>155</v>
      </c>
      <c r="M11" s="26">
        <v>291</v>
      </c>
    </row>
    <row r="12" spans="1:13" x14ac:dyDescent="0.2">
      <c r="A12" s="28" t="s">
        <v>108</v>
      </c>
      <c r="B12" s="46">
        <v>2454</v>
      </c>
      <c r="C12" s="26">
        <v>3162</v>
      </c>
      <c r="D12" s="26">
        <v>3108</v>
      </c>
      <c r="E12" s="47">
        <v>6270</v>
      </c>
      <c r="F12" s="46">
        <v>2356</v>
      </c>
      <c r="G12" s="26">
        <v>3090</v>
      </c>
      <c r="H12" s="26">
        <v>3022</v>
      </c>
      <c r="I12" s="48">
        <v>6112</v>
      </c>
      <c r="J12" s="49">
        <v>98</v>
      </c>
      <c r="K12" s="26">
        <v>72</v>
      </c>
      <c r="L12" s="26">
        <v>86</v>
      </c>
      <c r="M12" s="26">
        <v>158</v>
      </c>
    </row>
    <row r="13" spans="1:13" x14ac:dyDescent="0.2">
      <c r="A13" s="28" t="s">
        <v>109</v>
      </c>
      <c r="B13" s="46">
        <v>1320</v>
      </c>
      <c r="C13" s="26">
        <v>1792</v>
      </c>
      <c r="D13" s="26">
        <v>1821</v>
      </c>
      <c r="E13" s="47">
        <v>3613</v>
      </c>
      <c r="F13" s="46">
        <v>1226</v>
      </c>
      <c r="G13" s="26">
        <v>1759</v>
      </c>
      <c r="H13" s="26">
        <v>1729</v>
      </c>
      <c r="I13" s="48">
        <v>3488</v>
      </c>
      <c r="J13" s="49">
        <v>94</v>
      </c>
      <c r="K13" s="26">
        <v>33</v>
      </c>
      <c r="L13" s="26">
        <v>92</v>
      </c>
      <c r="M13" s="26">
        <v>125</v>
      </c>
    </row>
    <row r="14" spans="1:13" x14ac:dyDescent="0.2">
      <c r="A14" s="28" t="s">
        <v>110</v>
      </c>
      <c r="B14" s="46">
        <v>1436</v>
      </c>
      <c r="C14" s="26">
        <v>2023</v>
      </c>
      <c r="D14" s="26">
        <v>2008</v>
      </c>
      <c r="E14" s="47">
        <v>4031</v>
      </c>
      <c r="F14" s="46">
        <v>1364</v>
      </c>
      <c r="G14" s="26">
        <v>1967</v>
      </c>
      <c r="H14" s="26">
        <v>1947</v>
      </c>
      <c r="I14" s="48">
        <v>3914</v>
      </c>
      <c r="J14" s="49">
        <v>72</v>
      </c>
      <c r="K14" s="26">
        <v>56</v>
      </c>
      <c r="L14" s="26">
        <v>61</v>
      </c>
      <c r="M14" s="26">
        <v>117</v>
      </c>
    </row>
    <row r="15" spans="1:13" x14ac:dyDescent="0.2">
      <c r="A15" s="28" t="s">
        <v>111</v>
      </c>
      <c r="B15" s="46">
        <v>5294</v>
      </c>
      <c r="C15" s="26">
        <v>7083</v>
      </c>
      <c r="D15" s="26">
        <v>6553</v>
      </c>
      <c r="E15" s="47">
        <v>13636</v>
      </c>
      <c r="F15" s="46">
        <v>4912</v>
      </c>
      <c r="G15" s="26">
        <v>6803</v>
      </c>
      <c r="H15" s="26">
        <v>6330</v>
      </c>
      <c r="I15" s="48">
        <v>13133</v>
      </c>
      <c r="J15" s="49">
        <v>382</v>
      </c>
      <c r="K15" s="26">
        <v>280</v>
      </c>
      <c r="L15" s="26">
        <v>223</v>
      </c>
      <c r="M15" s="26">
        <v>503</v>
      </c>
    </row>
    <row r="16" spans="1:13" x14ac:dyDescent="0.2">
      <c r="A16" s="28" t="s">
        <v>112</v>
      </c>
      <c r="B16" s="46">
        <v>3027</v>
      </c>
      <c r="C16" s="26">
        <v>3697</v>
      </c>
      <c r="D16" s="26">
        <v>3820</v>
      </c>
      <c r="E16" s="47">
        <v>7517</v>
      </c>
      <c r="F16" s="46">
        <v>2801</v>
      </c>
      <c r="G16" s="26">
        <v>3487</v>
      </c>
      <c r="H16" s="26">
        <v>3562</v>
      </c>
      <c r="I16" s="48">
        <v>7049</v>
      </c>
      <c r="J16" s="49">
        <v>226</v>
      </c>
      <c r="K16" s="26">
        <v>210</v>
      </c>
      <c r="L16" s="26">
        <v>258</v>
      </c>
      <c r="M16" s="26">
        <v>468</v>
      </c>
    </row>
    <row r="17" spans="1:13" x14ac:dyDescent="0.2">
      <c r="A17" s="28" t="s">
        <v>113</v>
      </c>
      <c r="B17" s="46">
        <v>6611</v>
      </c>
      <c r="C17" s="26">
        <v>8429</v>
      </c>
      <c r="D17" s="26">
        <v>8332</v>
      </c>
      <c r="E17" s="47">
        <v>16761</v>
      </c>
      <c r="F17" s="46">
        <v>6331</v>
      </c>
      <c r="G17" s="26">
        <v>8288</v>
      </c>
      <c r="H17" s="26">
        <v>8084</v>
      </c>
      <c r="I17" s="48">
        <v>16372</v>
      </c>
      <c r="J17" s="49">
        <v>280</v>
      </c>
      <c r="K17" s="26">
        <v>141</v>
      </c>
      <c r="L17" s="26">
        <v>248</v>
      </c>
      <c r="M17" s="26">
        <v>389</v>
      </c>
    </row>
    <row r="18" spans="1:13" x14ac:dyDescent="0.2">
      <c r="A18" s="28" t="s">
        <v>114</v>
      </c>
      <c r="B18" s="46">
        <v>4935</v>
      </c>
      <c r="C18" s="26">
        <v>6378</v>
      </c>
      <c r="D18" s="26">
        <v>6241</v>
      </c>
      <c r="E18" s="47">
        <v>12619</v>
      </c>
      <c r="F18" s="46">
        <v>4786</v>
      </c>
      <c r="G18" s="26">
        <v>6277</v>
      </c>
      <c r="H18" s="26">
        <v>6118</v>
      </c>
      <c r="I18" s="48">
        <v>12395</v>
      </c>
      <c r="J18" s="49">
        <v>149</v>
      </c>
      <c r="K18" s="26">
        <v>101</v>
      </c>
      <c r="L18" s="26">
        <v>123</v>
      </c>
      <c r="M18" s="26">
        <v>224</v>
      </c>
    </row>
    <row r="19" spans="1:13" x14ac:dyDescent="0.2">
      <c r="A19" s="28" t="s">
        <v>115</v>
      </c>
      <c r="B19" s="46">
        <v>6393</v>
      </c>
      <c r="C19" s="26">
        <v>8386</v>
      </c>
      <c r="D19" s="26">
        <v>8209</v>
      </c>
      <c r="E19" s="47">
        <v>16595</v>
      </c>
      <c r="F19" s="46">
        <v>6099</v>
      </c>
      <c r="G19" s="26">
        <v>8148</v>
      </c>
      <c r="H19" s="26">
        <v>7975</v>
      </c>
      <c r="I19" s="48">
        <v>16123</v>
      </c>
      <c r="J19" s="49">
        <v>294</v>
      </c>
      <c r="K19" s="26">
        <v>238</v>
      </c>
      <c r="L19" s="26">
        <v>234</v>
      </c>
      <c r="M19" s="26">
        <v>472</v>
      </c>
    </row>
    <row r="20" spans="1:13" x14ac:dyDescent="0.2">
      <c r="A20" s="28" t="s">
        <v>116</v>
      </c>
      <c r="B20" s="46">
        <v>3003</v>
      </c>
      <c r="C20" s="26">
        <v>3860</v>
      </c>
      <c r="D20" s="26">
        <v>3795</v>
      </c>
      <c r="E20" s="47">
        <v>7655</v>
      </c>
      <c r="F20" s="46">
        <v>2931</v>
      </c>
      <c r="G20" s="26">
        <v>3815</v>
      </c>
      <c r="H20" s="26">
        <v>3736</v>
      </c>
      <c r="I20" s="48">
        <v>7551</v>
      </c>
      <c r="J20" s="49">
        <v>72</v>
      </c>
      <c r="K20" s="26">
        <v>45</v>
      </c>
      <c r="L20" s="26">
        <v>59</v>
      </c>
      <c r="M20" s="26">
        <v>104</v>
      </c>
    </row>
    <row r="21" spans="1:13" x14ac:dyDescent="0.2">
      <c r="A21" s="28" t="s">
        <v>117</v>
      </c>
      <c r="B21" s="46">
        <v>6011</v>
      </c>
      <c r="C21" s="26">
        <v>6946</v>
      </c>
      <c r="D21" s="26">
        <v>6570</v>
      </c>
      <c r="E21" s="47">
        <v>13516</v>
      </c>
      <c r="F21" s="46">
        <v>5662</v>
      </c>
      <c r="G21" s="26">
        <v>6681</v>
      </c>
      <c r="H21" s="26">
        <v>6286</v>
      </c>
      <c r="I21" s="48">
        <v>12967</v>
      </c>
      <c r="J21" s="49">
        <v>349</v>
      </c>
      <c r="K21" s="26">
        <v>265</v>
      </c>
      <c r="L21" s="26">
        <v>284</v>
      </c>
      <c r="M21" s="26">
        <v>549</v>
      </c>
    </row>
    <row r="22" spans="1:13" x14ac:dyDescent="0.2">
      <c r="A22" s="28" t="s">
        <v>118</v>
      </c>
      <c r="B22" s="46">
        <v>3768</v>
      </c>
      <c r="C22" s="26">
        <v>4290</v>
      </c>
      <c r="D22" s="26">
        <v>4343</v>
      </c>
      <c r="E22" s="47">
        <v>8633</v>
      </c>
      <c r="F22" s="46">
        <v>3467</v>
      </c>
      <c r="G22" s="26">
        <v>4002</v>
      </c>
      <c r="H22" s="26">
        <v>4009</v>
      </c>
      <c r="I22" s="48">
        <v>8011</v>
      </c>
      <c r="J22" s="49">
        <v>301</v>
      </c>
      <c r="K22" s="26">
        <v>288</v>
      </c>
      <c r="L22" s="26">
        <v>334</v>
      </c>
      <c r="M22" s="26">
        <v>622</v>
      </c>
    </row>
    <row r="23" spans="1:13" x14ac:dyDescent="0.2">
      <c r="A23" s="28" t="s">
        <v>119</v>
      </c>
      <c r="B23" s="46">
        <v>4443</v>
      </c>
      <c r="C23" s="26">
        <v>5618</v>
      </c>
      <c r="D23" s="26">
        <v>5312</v>
      </c>
      <c r="E23" s="47">
        <v>10930</v>
      </c>
      <c r="F23" s="46">
        <v>4123</v>
      </c>
      <c r="G23" s="26">
        <v>5352</v>
      </c>
      <c r="H23" s="26">
        <v>5025</v>
      </c>
      <c r="I23" s="48">
        <v>10377</v>
      </c>
      <c r="J23" s="49">
        <v>320</v>
      </c>
      <c r="K23" s="26">
        <v>266</v>
      </c>
      <c r="L23" s="26">
        <v>287</v>
      </c>
      <c r="M23" s="26">
        <v>553</v>
      </c>
    </row>
    <row r="24" spans="1:13" x14ac:dyDescent="0.2">
      <c r="A24" s="28" t="s">
        <v>120</v>
      </c>
      <c r="B24" s="46">
        <v>1532</v>
      </c>
      <c r="C24" s="26">
        <v>2034</v>
      </c>
      <c r="D24" s="26">
        <v>1625</v>
      </c>
      <c r="E24" s="47">
        <v>3659</v>
      </c>
      <c r="F24" s="46">
        <v>1197</v>
      </c>
      <c r="G24" s="26">
        <v>1710</v>
      </c>
      <c r="H24" s="26">
        <v>1565</v>
      </c>
      <c r="I24" s="48">
        <v>3275</v>
      </c>
      <c r="J24" s="49">
        <v>335</v>
      </c>
      <c r="K24" s="26">
        <v>324</v>
      </c>
      <c r="L24" s="26">
        <v>60</v>
      </c>
      <c r="M24" s="26">
        <v>384</v>
      </c>
    </row>
    <row r="25" spans="1:13" x14ac:dyDescent="0.2">
      <c r="A25" s="28" t="s">
        <v>121</v>
      </c>
      <c r="B25" s="46">
        <v>2318</v>
      </c>
      <c r="C25" s="26">
        <v>3456</v>
      </c>
      <c r="D25" s="26">
        <v>3389</v>
      </c>
      <c r="E25" s="47">
        <v>6845</v>
      </c>
      <c r="F25" s="46">
        <v>2288</v>
      </c>
      <c r="G25" s="26">
        <v>3434</v>
      </c>
      <c r="H25" s="26">
        <v>3367</v>
      </c>
      <c r="I25" s="48">
        <v>6801</v>
      </c>
      <c r="J25" s="49">
        <v>30</v>
      </c>
      <c r="K25" s="26">
        <v>22</v>
      </c>
      <c r="L25" s="26">
        <v>22</v>
      </c>
      <c r="M25" s="26">
        <v>44</v>
      </c>
    </row>
    <row r="26" spans="1:13" x14ac:dyDescent="0.2">
      <c r="A26" s="28" t="s">
        <v>122</v>
      </c>
      <c r="B26" s="46">
        <v>1988</v>
      </c>
      <c r="C26" s="26">
        <v>2648</v>
      </c>
      <c r="D26" s="26">
        <v>2550</v>
      </c>
      <c r="E26" s="47">
        <v>5198</v>
      </c>
      <c r="F26" s="46">
        <v>1942</v>
      </c>
      <c r="G26" s="26">
        <v>2611</v>
      </c>
      <c r="H26" s="26">
        <v>2509</v>
      </c>
      <c r="I26" s="48">
        <v>5120</v>
      </c>
      <c r="J26" s="49">
        <v>46</v>
      </c>
      <c r="K26" s="26">
        <v>37</v>
      </c>
      <c r="L26" s="26">
        <v>41</v>
      </c>
      <c r="M26" s="26">
        <v>78</v>
      </c>
    </row>
    <row r="27" spans="1:13" x14ac:dyDescent="0.2">
      <c r="A27" s="28" t="s">
        <v>123</v>
      </c>
      <c r="B27" s="46">
        <v>3651</v>
      </c>
      <c r="C27" s="26">
        <v>4612</v>
      </c>
      <c r="D27" s="26">
        <v>4492</v>
      </c>
      <c r="E27" s="47">
        <v>9104</v>
      </c>
      <c r="F27" s="46">
        <v>3517</v>
      </c>
      <c r="G27" s="26">
        <v>4529</v>
      </c>
      <c r="H27" s="26">
        <v>4386</v>
      </c>
      <c r="I27" s="48">
        <v>8915</v>
      </c>
      <c r="J27" s="49">
        <v>134</v>
      </c>
      <c r="K27" s="26">
        <v>83</v>
      </c>
      <c r="L27" s="26">
        <v>106</v>
      </c>
      <c r="M27" s="26">
        <v>189</v>
      </c>
    </row>
    <row r="28" spans="1:13" x14ac:dyDescent="0.2">
      <c r="A28" s="28" t="s">
        <v>124</v>
      </c>
      <c r="B28" s="46">
        <v>5352</v>
      </c>
      <c r="C28" s="26">
        <v>6653</v>
      </c>
      <c r="D28" s="26">
        <v>6952</v>
      </c>
      <c r="E28" s="47">
        <v>13605</v>
      </c>
      <c r="F28" s="46">
        <v>4930</v>
      </c>
      <c r="G28" s="26">
        <v>6406</v>
      </c>
      <c r="H28" s="26">
        <v>6568</v>
      </c>
      <c r="I28" s="48">
        <v>12974</v>
      </c>
      <c r="J28" s="49">
        <v>422</v>
      </c>
      <c r="K28" s="26">
        <v>247</v>
      </c>
      <c r="L28" s="26">
        <v>384</v>
      </c>
      <c r="M28" s="26">
        <v>631</v>
      </c>
    </row>
    <row r="29" spans="1:13" x14ac:dyDescent="0.2">
      <c r="A29" s="28" t="s">
        <v>125</v>
      </c>
      <c r="B29" s="46">
        <v>467</v>
      </c>
      <c r="C29" s="26">
        <v>752</v>
      </c>
      <c r="D29" s="26">
        <v>808</v>
      </c>
      <c r="E29" s="47">
        <v>1560</v>
      </c>
      <c r="F29" s="46">
        <v>450</v>
      </c>
      <c r="G29" s="26">
        <v>748</v>
      </c>
      <c r="H29" s="26">
        <v>791</v>
      </c>
      <c r="I29" s="48">
        <v>1539</v>
      </c>
      <c r="J29" s="49">
        <v>17</v>
      </c>
      <c r="K29" s="26">
        <v>4</v>
      </c>
      <c r="L29" s="26">
        <v>17</v>
      </c>
      <c r="M29" s="26">
        <v>21</v>
      </c>
    </row>
    <row r="30" spans="1:13" x14ac:dyDescent="0.2">
      <c r="A30" s="28" t="s">
        <v>126</v>
      </c>
      <c r="B30" s="46">
        <v>4375</v>
      </c>
      <c r="C30" s="26">
        <v>5694</v>
      </c>
      <c r="D30" s="26">
        <v>5923</v>
      </c>
      <c r="E30" s="47">
        <v>11617</v>
      </c>
      <c r="F30" s="46">
        <v>3813</v>
      </c>
      <c r="G30" s="26">
        <v>5031</v>
      </c>
      <c r="H30" s="26">
        <v>5260</v>
      </c>
      <c r="I30" s="48">
        <v>10291</v>
      </c>
      <c r="J30" s="49">
        <v>562</v>
      </c>
      <c r="K30" s="26">
        <v>663</v>
      </c>
      <c r="L30" s="26">
        <v>663</v>
      </c>
      <c r="M30" s="26">
        <v>1326</v>
      </c>
    </row>
    <row r="31" spans="1:13" x14ac:dyDescent="0.2">
      <c r="A31" s="28" t="s">
        <v>127</v>
      </c>
      <c r="B31" s="46">
        <v>4154</v>
      </c>
      <c r="C31" s="26">
        <v>4605</v>
      </c>
      <c r="D31" s="26">
        <v>4694</v>
      </c>
      <c r="E31" s="47">
        <v>9299</v>
      </c>
      <c r="F31" s="46">
        <v>3508</v>
      </c>
      <c r="G31" s="26">
        <v>4047</v>
      </c>
      <c r="H31" s="26">
        <v>4125</v>
      </c>
      <c r="I31" s="48">
        <v>8172</v>
      </c>
      <c r="J31" s="49">
        <v>646</v>
      </c>
      <c r="K31" s="26">
        <v>558</v>
      </c>
      <c r="L31" s="26">
        <v>569</v>
      </c>
      <c r="M31" s="26">
        <v>1127</v>
      </c>
    </row>
    <row r="32" spans="1:13" x14ac:dyDescent="0.2">
      <c r="A32" s="28" t="s">
        <v>128</v>
      </c>
      <c r="B32" s="46">
        <v>4859</v>
      </c>
      <c r="C32" s="26">
        <v>6209</v>
      </c>
      <c r="D32" s="26">
        <v>6252</v>
      </c>
      <c r="E32" s="47">
        <v>12461</v>
      </c>
      <c r="F32" s="46">
        <v>4483</v>
      </c>
      <c r="G32" s="26">
        <v>5874</v>
      </c>
      <c r="H32" s="26">
        <v>5943</v>
      </c>
      <c r="I32" s="48">
        <v>11817</v>
      </c>
      <c r="J32" s="49">
        <v>376</v>
      </c>
      <c r="K32" s="26">
        <v>335</v>
      </c>
      <c r="L32" s="26">
        <v>309</v>
      </c>
      <c r="M32" s="26">
        <v>644</v>
      </c>
    </row>
    <row r="33" spans="1:13" x14ac:dyDescent="0.2">
      <c r="A33" s="28" t="s">
        <v>129</v>
      </c>
      <c r="B33" s="46">
        <v>3841</v>
      </c>
      <c r="C33" s="26">
        <v>4912</v>
      </c>
      <c r="D33" s="26">
        <v>4933</v>
      </c>
      <c r="E33" s="47">
        <v>9845</v>
      </c>
      <c r="F33" s="46">
        <v>3647</v>
      </c>
      <c r="G33" s="26">
        <v>4752</v>
      </c>
      <c r="H33" s="26">
        <v>4724</v>
      </c>
      <c r="I33" s="48">
        <v>9476</v>
      </c>
      <c r="J33" s="49">
        <v>194</v>
      </c>
      <c r="K33" s="26">
        <v>160</v>
      </c>
      <c r="L33" s="26">
        <v>209</v>
      </c>
      <c r="M33" s="26">
        <v>369</v>
      </c>
    </row>
    <row r="34" spans="1:13" x14ac:dyDescent="0.2">
      <c r="A34" s="28" t="s">
        <v>130</v>
      </c>
      <c r="B34" s="46">
        <v>1722</v>
      </c>
      <c r="C34" s="26">
        <v>1881</v>
      </c>
      <c r="D34" s="26">
        <v>2142</v>
      </c>
      <c r="E34" s="47">
        <v>4023</v>
      </c>
      <c r="F34" s="46">
        <v>1651</v>
      </c>
      <c r="G34" s="26">
        <v>1829</v>
      </c>
      <c r="H34" s="26">
        <v>2074</v>
      </c>
      <c r="I34" s="48">
        <v>3903</v>
      </c>
      <c r="J34" s="49">
        <v>71</v>
      </c>
      <c r="K34" s="26">
        <v>52</v>
      </c>
      <c r="L34" s="26">
        <v>68</v>
      </c>
      <c r="M34" s="26">
        <v>120</v>
      </c>
    </row>
    <row r="35" spans="1:13" x14ac:dyDescent="0.2">
      <c r="A35" s="28" t="s">
        <v>131</v>
      </c>
      <c r="B35" s="46">
        <v>6419</v>
      </c>
      <c r="C35" s="26">
        <v>7475</v>
      </c>
      <c r="D35" s="26">
        <v>7705</v>
      </c>
      <c r="E35" s="47">
        <v>15180</v>
      </c>
      <c r="F35" s="46">
        <v>6097</v>
      </c>
      <c r="G35" s="26">
        <v>7227</v>
      </c>
      <c r="H35" s="26">
        <v>7449</v>
      </c>
      <c r="I35" s="48">
        <v>14676</v>
      </c>
      <c r="J35" s="49">
        <v>322</v>
      </c>
      <c r="K35" s="26">
        <v>248</v>
      </c>
      <c r="L35" s="26">
        <v>256</v>
      </c>
      <c r="M35" s="26">
        <v>504</v>
      </c>
    </row>
    <row r="36" spans="1:13" x14ac:dyDescent="0.2">
      <c r="A36" s="28" t="s">
        <v>132</v>
      </c>
      <c r="B36" s="46">
        <v>2354</v>
      </c>
      <c r="C36" s="26">
        <v>3056</v>
      </c>
      <c r="D36" s="26">
        <v>2435</v>
      </c>
      <c r="E36" s="47">
        <v>5491</v>
      </c>
      <c r="F36" s="46">
        <v>2218</v>
      </c>
      <c r="G36" s="26">
        <v>2949</v>
      </c>
      <c r="H36" s="26">
        <v>2383</v>
      </c>
      <c r="I36" s="48">
        <v>5332</v>
      </c>
      <c r="J36" s="49">
        <v>136</v>
      </c>
      <c r="K36" s="26">
        <v>107</v>
      </c>
      <c r="L36" s="26">
        <v>52</v>
      </c>
      <c r="M36" s="26">
        <v>159</v>
      </c>
    </row>
    <row r="37" spans="1:13" x14ac:dyDescent="0.2">
      <c r="A37" s="28" t="s">
        <v>133</v>
      </c>
      <c r="B37" s="46">
        <v>2338</v>
      </c>
      <c r="C37" s="26">
        <v>3272</v>
      </c>
      <c r="D37" s="26">
        <v>3112</v>
      </c>
      <c r="E37" s="47">
        <v>6384</v>
      </c>
      <c r="F37" s="46">
        <v>2299</v>
      </c>
      <c r="G37" s="26">
        <v>3243</v>
      </c>
      <c r="H37" s="26">
        <v>3083</v>
      </c>
      <c r="I37" s="48">
        <v>6326</v>
      </c>
      <c r="J37" s="49">
        <v>39</v>
      </c>
      <c r="K37" s="26">
        <v>29</v>
      </c>
      <c r="L37" s="26">
        <v>29</v>
      </c>
      <c r="M37" s="26">
        <v>58</v>
      </c>
    </row>
    <row r="38" spans="1:13" x14ac:dyDescent="0.2">
      <c r="A38" s="28" t="s">
        <v>134</v>
      </c>
      <c r="B38" s="46">
        <v>3013</v>
      </c>
      <c r="C38" s="26">
        <v>4209</v>
      </c>
      <c r="D38" s="26">
        <v>4058</v>
      </c>
      <c r="E38" s="47">
        <v>8267</v>
      </c>
      <c r="F38" s="46">
        <v>2955</v>
      </c>
      <c r="G38" s="26">
        <v>4145</v>
      </c>
      <c r="H38" s="26">
        <v>4004</v>
      </c>
      <c r="I38" s="48">
        <v>8149</v>
      </c>
      <c r="J38" s="49">
        <v>58</v>
      </c>
      <c r="K38" s="26">
        <v>64</v>
      </c>
      <c r="L38" s="26">
        <v>54</v>
      </c>
      <c r="M38" s="26">
        <v>118</v>
      </c>
    </row>
    <row r="39" spans="1:13" x14ac:dyDescent="0.2">
      <c r="A39" s="28" t="s">
        <v>135</v>
      </c>
      <c r="B39" s="46">
        <v>2981</v>
      </c>
      <c r="C39" s="26">
        <v>3554</v>
      </c>
      <c r="D39" s="26">
        <v>3719</v>
      </c>
      <c r="E39" s="47">
        <v>7273</v>
      </c>
      <c r="F39" s="46">
        <v>2869</v>
      </c>
      <c r="G39" s="26">
        <v>3474</v>
      </c>
      <c r="H39" s="26">
        <v>3631</v>
      </c>
      <c r="I39" s="48">
        <v>7105</v>
      </c>
      <c r="J39" s="49">
        <v>112</v>
      </c>
      <c r="K39" s="26">
        <v>80</v>
      </c>
      <c r="L39" s="26">
        <v>88</v>
      </c>
      <c r="M39" s="26">
        <v>168</v>
      </c>
    </row>
    <row r="40" spans="1:13" x14ac:dyDescent="0.2">
      <c r="A40" s="28" t="s">
        <v>136</v>
      </c>
      <c r="B40" s="46">
        <v>1459</v>
      </c>
      <c r="C40" s="26">
        <v>2060</v>
      </c>
      <c r="D40" s="26">
        <v>2133</v>
      </c>
      <c r="E40" s="47">
        <v>4193</v>
      </c>
      <c r="F40" s="46">
        <v>1394</v>
      </c>
      <c r="G40" s="26">
        <v>2019</v>
      </c>
      <c r="H40" s="26">
        <v>2093</v>
      </c>
      <c r="I40" s="48">
        <v>4112</v>
      </c>
      <c r="J40" s="49">
        <v>65</v>
      </c>
      <c r="K40" s="26">
        <v>41</v>
      </c>
      <c r="L40" s="26">
        <v>40</v>
      </c>
      <c r="M40" s="26">
        <v>81</v>
      </c>
    </row>
    <row r="41" spans="1:13" x14ac:dyDescent="0.2">
      <c r="A41" s="28" t="s">
        <v>137</v>
      </c>
      <c r="B41" s="46">
        <v>778</v>
      </c>
      <c r="C41" s="26">
        <v>1253</v>
      </c>
      <c r="D41" s="26">
        <v>1279</v>
      </c>
      <c r="E41" s="47">
        <v>2532</v>
      </c>
      <c r="F41" s="46">
        <v>772</v>
      </c>
      <c r="G41" s="26">
        <v>1253</v>
      </c>
      <c r="H41" s="26">
        <v>1273</v>
      </c>
      <c r="I41" s="48">
        <v>2526</v>
      </c>
      <c r="J41" s="49">
        <v>6</v>
      </c>
      <c r="K41" s="26">
        <v>0</v>
      </c>
      <c r="L41" s="26">
        <v>6</v>
      </c>
      <c r="M41" s="26">
        <v>6</v>
      </c>
    </row>
    <row r="42" spans="1:13" x14ac:dyDescent="0.2">
      <c r="A42" s="28" t="s">
        <v>138</v>
      </c>
      <c r="B42" s="46">
        <v>1980</v>
      </c>
      <c r="C42" s="26">
        <v>2765</v>
      </c>
      <c r="D42" s="26">
        <v>2727</v>
      </c>
      <c r="E42" s="47">
        <v>5492</v>
      </c>
      <c r="F42" s="46">
        <v>1833</v>
      </c>
      <c r="G42" s="26">
        <v>2645</v>
      </c>
      <c r="H42" s="26">
        <v>2654</v>
      </c>
      <c r="I42" s="48">
        <v>5299</v>
      </c>
      <c r="J42" s="49">
        <v>147</v>
      </c>
      <c r="K42" s="26">
        <v>120</v>
      </c>
      <c r="L42" s="26">
        <v>73</v>
      </c>
      <c r="M42" s="26">
        <v>193</v>
      </c>
    </row>
    <row r="43" spans="1:13" x14ac:dyDescent="0.2">
      <c r="A43" s="28" t="s">
        <v>139</v>
      </c>
      <c r="B43" s="46">
        <v>510</v>
      </c>
      <c r="C43" s="26">
        <v>733</v>
      </c>
      <c r="D43" s="26">
        <v>777</v>
      </c>
      <c r="E43" s="47">
        <v>1510</v>
      </c>
      <c r="F43" s="46">
        <v>508</v>
      </c>
      <c r="G43" s="26">
        <v>733</v>
      </c>
      <c r="H43" s="26">
        <v>775</v>
      </c>
      <c r="I43" s="48">
        <v>1508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1090</v>
      </c>
      <c r="C44" s="26">
        <v>1456</v>
      </c>
      <c r="D44" s="26">
        <v>1584</v>
      </c>
      <c r="E44" s="47">
        <v>3040</v>
      </c>
      <c r="F44" s="46">
        <v>937</v>
      </c>
      <c r="G44" s="26">
        <v>1254</v>
      </c>
      <c r="H44" s="26">
        <v>1372</v>
      </c>
      <c r="I44" s="48">
        <v>2626</v>
      </c>
      <c r="J44" s="49">
        <v>153</v>
      </c>
      <c r="K44" s="26">
        <v>202</v>
      </c>
      <c r="L44" s="26">
        <v>212</v>
      </c>
      <c r="M44" s="26">
        <v>414</v>
      </c>
    </row>
    <row r="45" spans="1:13" x14ac:dyDescent="0.2">
      <c r="A45" s="28" t="s">
        <v>141</v>
      </c>
      <c r="B45" s="46">
        <v>861</v>
      </c>
      <c r="C45" s="26">
        <v>1244</v>
      </c>
      <c r="D45" s="26">
        <v>1072</v>
      </c>
      <c r="E45" s="47">
        <v>2316</v>
      </c>
      <c r="F45" s="46">
        <v>815</v>
      </c>
      <c r="G45" s="26">
        <v>1206</v>
      </c>
      <c r="H45" s="26">
        <v>1033</v>
      </c>
      <c r="I45" s="48">
        <v>2239</v>
      </c>
      <c r="J45" s="49">
        <v>46</v>
      </c>
      <c r="K45" s="26">
        <v>38</v>
      </c>
      <c r="L45" s="26">
        <v>39</v>
      </c>
      <c r="M45" s="26">
        <v>77</v>
      </c>
    </row>
    <row r="46" spans="1:13" x14ac:dyDescent="0.2">
      <c r="A46" s="28" t="s">
        <v>142</v>
      </c>
      <c r="B46" s="46">
        <v>895</v>
      </c>
      <c r="C46" s="26">
        <v>1316</v>
      </c>
      <c r="D46" s="26">
        <v>1344</v>
      </c>
      <c r="E46" s="47">
        <v>2660</v>
      </c>
      <c r="F46" s="46">
        <v>863</v>
      </c>
      <c r="G46" s="26">
        <v>1300</v>
      </c>
      <c r="H46" s="26">
        <v>1318</v>
      </c>
      <c r="I46" s="48">
        <v>2618</v>
      </c>
      <c r="J46" s="49">
        <v>32</v>
      </c>
      <c r="K46" s="26">
        <v>16</v>
      </c>
      <c r="L46" s="26">
        <v>26</v>
      </c>
      <c r="M46" s="26">
        <v>42</v>
      </c>
    </row>
    <row r="47" spans="1:13" x14ac:dyDescent="0.2">
      <c r="A47" s="28" t="s">
        <v>143</v>
      </c>
      <c r="B47" s="46">
        <v>859</v>
      </c>
      <c r="C47" s="26">
        <v>1437</v>
      </c>
      <c r="D47" s="26">
        <v>1370</v>
      </c>
      <c r="E47" s="47">
        <v>2807</v>
      </c>
      <c r="F47" s="46">
        <v>817</v>
      </c>
      <c r="G47" s="26">
        <v>1411</v>
      </c>
      <c r="H47" s="26">
        <v>1341</v>
      </c>
      <c r="I47" s="48">
        <v>2752</v>
      </c>
      <c r="J47" s="49">
        <v>42</v>
      </c>
      <c r="K47" s="26">
        <v>26</v>
      </c>
      <c r="L47" s="26">
        <v>29</v>
      </c>
      <c r="M47" s="26">
        <v>55</v>
      </c>
    </row>
    <row r="48" spans="1:13" x14ac:dyDescent="0.2">
      <c r="A48" s="28" t="s">
        <v>144</v>
      </c>
      <c r="B48" s="46">
        <v>3429</v>
      </c>
      <c r="C48" s="26">
        <v>4372</v>
      </c>
      <c r="D48" s="26">
        <v>4239</v>
      </c>
      <c r="E48" s="47">
        <v>8611</v>
      </c>
      <c r="F48" s="46">
        <v>3198</v>
      </c>
      <c r="G48" s="26">
        <v>4188</v>
      </c>
      <c r="H48" s="26">
        <v>4038</v>
      </c>
      <c r="I48" s="48">
        <v>8226</v>
      </c>
      <c r="J48" s="49">
        <v>231</v>
      </c>
      <c r="K48" s="26">
        <v>184</v>
      </c>
      <c r="L48" s="26">
        <v>201</v>
      </c>
      <c r="M48" s="26">
        <v>385</v>
      </c>
    </row>
    <row r="49" spans="1:13" x14ac:dyDescent="0.2">
      <c r="A49" s="28" t="s">
        <v>145</v>
      </c>
      <c r="B49" s="46">
        <v>3493</v>
      </c>
      <c r="C49" s="26">
        <v>4744</v>
      </c>
      <c r="D49" s="26">
        <v>4632</v>
      </c>
      <c r="E49" s="47">
        <v>9376</v>
      </c>
      <c r="F49" s="46">
        <v>3268</v>
      </c>
      <c r="G49" s="26">
        <v>4596</v>
      </c>
      <c r="H49" s="26">
        <v>4475</v>
      </c>
      <c r="I49" s="48">
        <v>9071</v>
      </c>
      <c r="J49" s="49">
        <v>225</v>
      </c>
      <c r="K49" s="26">
        <v>148</v>
      </c>
      <c r="L49" s="26">
        <v>157</v>
      </c>
      <c r="M49" s="26">
        <v>305</v>
      </c>
    </row>
    <row r="50" spans="1:13" x14ac:dyDescent="0.2">
      <c r="A50" s="28" t="s">
        <v>146</v>
      </c>
      <c r="B50" s="46">
        <v>794</v>
      </c>
      <c r="C50" s="26">
        <v>1309</v>
      </c>
      <c r="D50" s="26">
        <v>1323</v>
      </c>
      <c r="E50" s="47">
        <v>2632</v>
      </c>
      <c r="F50" s="46">
        <v>759</v>
      </c>
      <c r="G50" s="26">
        <v>1290</v>
      </c>
      <c r="H50" s="26">
        <v>1302</v>
      </c>
      <c r="I50" s="48">
        <v>2592</v>
      </c>
      <c r="J50" s="49">
        <v>35</v>
      </c>
      <c r="K50" s="26">
        <v>19</v>
      </c>
      <c r="L50" s="26">
        <v>21</v>
      </c>
      <c r="M50" s="26">
        <v>40</v>
      </c>
    </row>
    <row r="51" spans="1:13" x14ac:dyDescent="0.2">
      <c r="A51" s="28" t="s">
        <v>147</v>
      </c>
      <c r="B51" s="46">
        <v>682</v>
      </c>
      <c r="C51" s="26">
        <v>1194</v>
      </c>
      <c r="D51" s="26">
        <v>1149</v>
      </c>
      <c r="E51" s="47">
        <v>2343</v>
      </c>
      <c r="F51" s="46">
        <v>654</v>
      </c>
      <c r="G51" s="26">
        <v>1187</v>
      </c>
      <c r="H51" s="26">
        <v>1128</v>
      </c>
      <c r="I51" s="48">
        <v>2315</v>
      </c>
      <c r="J51" s="49">
        <v>28</v>
      </c>
      <c r="K51" s="26">
        <v>7</v>
      </c>
      <c r="L51" s="26">
        <v>21</v>
      </c>
      <c r="M51" s="26">
        <v>28</v>
      </c>
    </row>
    <row r="52" spans="1:13" x14ac:dyDescent="0.2">
      <c r="A52" s="28" t="s">
        <v>148</v>
      </c>
      <c r="B52" s="46">
        <v>1210</v>
      </c>
      <c r="C52" s="26">
        <v>1860</v>
      </c>
      <c r="D52" s="26">
        <v>1897</v>
      </c>
      <c r="E52" s="47">
        <v>3757</v>
      </c>
      <c r="F52" s="46">
        <v>1150</v>
      </c>
      <c r="G52" s="26">
        <v>1812</v>
      </c>
      <c r="H52" s="26">
        <v>1858</v>
      </c>
      <c r="I52" s="48">
        <v>3670</v>
      </c>
      <c r="J52" s="49">
        <v>60</v>
      </c>
      <c r="K52" s="26">
        <v>48</v>
      </c>
      <c r="L52" s="26">
        <v>39</v>
      </c>
      <c r="M52" s="26">
        <v>87</v>
      </c>
    </row>
    <row r="53" spans="1:13" x14ac:dyDescent="0.2">
      <c r="A53" s="28" t="s">
        <v>149</v>
      </c>
      <c r="B53" s="46">
        <v>1327</v>
      </c>
      <c r="C53" s="26">
        <v>2254</v>
      </c>
      <c r="D53" s="26">
        <v>2159</v>
      </c>
      <c r="E53" s="47">
        <v>4413</v>
      </c>
      <c r="F53" s="46">
        <v>1308</v>
      </c>
      <c r="G53" s="26">
        <v>2240</v>
      </c>
      <c r="H53" s="26">
        <v>2143</v>
      </c>
      <c r="I53" s="48">
        <v>4383</v>
      </c>
      <c r="J53" s="49">
        <v>19</v>
      </c>
      <c r="K53" s="26">
        <v>14</v>
      </c>
      <c r="L53" s="26">
        <v>16</v>
      </c>
      <c r="M53" s="26">
        <v>30</v>
      </c>
    </row>
    <row r="54" spans="1:13" x14ac:dyDescent="0.2">
      <c r="A54" s="28" t="s">
        <v>150</v>
      </c>
      <c r="B54" s="46">
        <v>423</v>
      </c>
      <c r="C54" s="26">
        <v>727</v>
      </c>
      <c r="D54" s="26">
        <v>766</v>
      </c>
      <c r="E54" s="47">
        <v>1493</v>
      </c>
      <c r="F54" s="46">
        <v>418</v>
      </c>
      <c r="G54" s="26">
        <v>722</v>
      </c>
      <c r="H54" s="26">
        <v>760</v>
      </c>
      <c r="I54" s="48">
        <v>1482</v>
      </c>
      <c r="J54" s="49">
        <v>5</v>
      </c>
      <c r="K54" s="26">
        <v>5</v>
      </c>
      <c r="L54" s="26">
        <v>6</v>
      </c>
      <c r="M54" s="26">
        <v>11</v>
      </c>
    </row>
    <row r="55" spans="1:13" x14ac:dyDescent="0.2">
      <c r="A55" s="28" t="s">
        <v>85</v>
      </c>
      <c r="B55" s="46">
        <v>16</v>
      </c>
      <c r="C55" s="26">
        <v>9</v>
      </c>
      <c r="D55" s="26">
        <v>16</v>
      </c>
      <c r="E55" s="47">
        <v>25</v>
      </c>
      <c r="F55" s="46">
        <v>4</v>
      </c>
      <c r="G55" s="26">
        <v>4</v>
      </c>
      <c r="H55" s="26">
        <v>8</v>
      </c>
      <c r="I55" s="48">
        <v>12</v>
      </c>
      <c r="J55" s="49">
        <v>12</v>
      </c>
      <c r="K55" s="26">
        <v>5</v>
      </c>
      <c r="L55" s="26">
        <v>8</v>
      </c>
      <c r="M55" s="26">
        <v>13</v>
      </c>
    </row>
    <row r="56" spans="1:13" x14ac:dyDescent="0.2">
      <c r="B56" s="46">
        <v>150763</v>
      </c>
      <c r="C56" s="47">
        <v>191209</v>
      </c>
      <c r="D56" s="47">
        <v>190660</v>
      </c>
      <c r="E56" s="47">
        <v>381869</v>
      </c>
      <c r="F56" s="51">
        <v>141272</v>
      </c>
      <c r="G56" s="47">
        <v>183425</v>
      </c>
      <c r="H56" s="47">
        <v>182508</v>
      </c>
      <c r="I56" s="48">
        <v>365933</v>
      </c>
      <c r="J56" s="50">
        <v>9491</v>
      </c>
      <c r="K56" s="47">
        <v>7784</v>
      </c>
      <c r="L56" s="47">
        <v>8152</v>
      </c>
      <c r="M56" s="26">
        <v>15936</v>
      </c>
    </row>
  </sheetData>
  <phoneticPr fontId="2"/>
  <hyperlinks>
    <hyperlink ref="J1" location="校区別_H23_10!B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3" x14ac:dyDescent="0.2"/>
  <cols>
    <col min="1" max="1" width="11.19921875" style="122" customWidth="1"/>
    <col min="2" max="14" width="8.69921875" style="121" customWidth="1"/>
    <col min="15" max="16384" width="9" style="122"/>
  </cols>
  <sheetData>
    <row r="1" spans="1:14" x14ac:dyDescent="0.2">
      <c r="A1" s="120" t="s">
        <v>61</v>
      </c>
      <c r="L1" s="3" t="s">
        <v>62</v>
      </c>
    </row>
    <row r="2" spans="1:14" ht="27.7" customHeight="1" x14ac:dyDescent="0.2">
      <c r="A2" s="123" t="s">
        <v>86</v>
      </c>
      <c r="B2" s="124" t="s">
        <v>87</v>
      </c>
      <c r="C2" s="125" t="s">
        <v>213</v>
      </c>
      <c r="D2" s="125" t="s">
        <v>214</v>
      </c>
      <c r="E2" s="126" t="s">
        <v>215</v>
      </c>
      <c r="F2" s="124" t="s">
        <v>88</v>
      </c>
      <c r="G2" s="127" t="s">
        <v>89</v>
      </c>
      <c r="H2" s="128" t="s">
        <v>90</v>
      </c>
      <c r="I2" s="129" t="s">
        <v>205</v>
      </c>
      <c r="J2" s="130" t="s">
        <v>206</v>
      </c>
      <c r="K2" s="131" t="s">
        <v>207</v>
      </c>
      <c r="L2" s="130" t="s">
        <v>208</v>
      </c>
      <c r="M2" s="130" t="s">
        <v>209</v>
      </c>
      <c r="N2" s="130" t="s">
        <v>210</v>
      </c>
    </row>
    <row r="3" spans="1:14" x14ac:dyDescent="0.2">
      <c r="A3" s="132" t="s">
        <v>234</v>
      </c>
      <c r="B3" s="133">
        <v>7109</v>
      </c>
      <c r="C3" s="134">
        <v>5722</v>
      </c>
      <c r="D3" s="134">
        <v>1271</v>
      </c>
      <c r="E3" s="135">
        <v>116</v>
      </c>
      <c r="F3" s="133">
        <v>7595</v>
      </c>
      <c r="G3" s="136">
        <v>7944</v>
      </c>
      <c r="H3" s="137">
        <v>15539</v>
      </c>
      <c r="I3" s="133">
        <v>6132</v>
      </c>
      <c r="J3" s="136">
        <v>6542</v>
      </c>
      <c r="K3" s="138">
        <v>12674</v>
      </c>
      <c r="L3" s="136">
        <v>1463</v>
      </c>
      <c r="M3" s="136">
        <v>1402</v>
      </c>
      <c r="N3" s="136">
        <v>2865</v>
      </c>
    </row>
    <row r="4" spans="1:14" x14ac:dyDescent="0.2">
      <c r="A4" s="132" t="s">
        <v>235</v>
      </c>
      <c r="B4" s="133">
        <v>3292</v>
      </c>
      <c r="C4" s="134">
        <v>3087</v>
      </c>
      <c r="D4" s="134">
        <v>167</v>
      </c>
      <c r="E4" s="135">
        <v>38</v>
      </c>
      <c r="F4" s="133">
        <v>3556</v>
      </c>
      <c r="G4" s="136">
        <v>3684</v>
      </c>
      <c r="H4" s="137">
        <v>7240</v>
      </c>
      <c r="I4" s="133">
        <v>3407</v>
      </c>
      <c r="J4" s="136">
        <v>3511</v>
      </c>
      <c r="K4" s="138">
        <v>6918</v>
      </c>
      <c r="L4" s="136">
        <v>149</v>
      </c>
      <c r="M4" s="136">
        <v>173</v>
      </c>
      <c r="N4" s="136">
        <v>322</v>
      </c>
    </row>
    <row r="5" spans="1:14" x14ac:dyDescent="0.2">
      <c r="A5" s="132" t="s">
        <v>236</v>
      </c>
      <c r="B5" s="133">
        <v>3897</v>
      </c>
      <c r="C5" s="134">
        <v>3743</v>
      </c>
      <c r="D5" s="134">
        <v>117</v>
      </c>
      <c r="E5" s="135">
        <v>37</v>
      </c>
      <c r="F5" s="133">
        <v>4171</v>
      </c>
      <c r="G5" s="136">
        <v>4326</v>
      </c>
      <c r="H5" s="137">
        <v>8497</v>
      </c>
      <c r="I5" s="133">
        <v>4069</v>
      </c>
      <c r="J5" s="136">
        <v>4229</v>
      </c>
      <c r="K5" s="138">
        <v>8298</v>
      </c>
      <c r="L5" s="136">
        <v>102</v>
      </c>
      <c r="M5" s="136">
        <v>97</v>
      </c>
      <c r="N5" s="136">
        <v>199</v>
      </c>
    </row>
    <row r="6" spans="1:14" x14ac:dyDescent="0.2">
      <c r="A6" s="132" t="s">
        <v>237</v>
      </c>
      <c r="B6" s="133">
        <v>1536</v>
      </c>
      <c r="C6" s="134">
        <v>1489</v>
      </c>
      <c r="D6" s="134">
        <v>38</v>
      </c>
      <c r="E6" s="135">
        <v>9</v>
      </c>
      <c r="F6" s="133">
        <v>1616</v>
      </c>
      <c r="G6" s="136">
        <v>1740</v>
      </c>
      <c r="H6" s="137">
        <v>3356</v>
      </c>
      <c r="I6" s="133">
        <v>1584</v>
      </c>
      <c r="J6" s="136">
        <v>1719</v>
      </c>
      <c r="K6" s="138">
        <v>3303</v>
      </c>
      <c r="L6" s="136">
        <v>32</v>
      </c>
      <c r="M6" s="136">
        <v>21</v>
      </c>
      <c r="N6" s="136">
        <v>53</v>
      </c>
    </row>
    <row r="7" spans="1:14" x14ac:dyDescent="0.2">
      <c r="A7" s="132" t="s">
        <v>238</v>
      </c>
      <c r="B7" s="133">
        <v>3375</v>
      </c>
      <c r="C7" s="134">
        <v>3245</v>
      </c>
      <c r="D7" s="134">
        <v>82</v>
      </c>
      <c r="E7" s="135">
        <v>48</v>
      </c>
      <c r="F7" s="133">
        <v>3317</v>
      </c>
      <c r="G7" s="136">
        <v>3477</v>
      </c>
      <c r="H7" s="137">
        <v>6794</v>
      </c>
      <c r="I7" s="133">
        <v>3254</v>
      </c>
      <c r="J7" s="136">
        <v>3388</v>
      </c>
      <c r="K7" s="138">
        <v>6642</v>
      </c>
      <c r="L7" s="136">
        <v>63</v>
      </c>
      <c r="M7" s="136">
        <v>89</v>
      </c>
      <c r="N7" s="136">
        <v>152</v>
      </c>
    </row>
    <row r="8" spans="1:14" x14ac:dyDescent="0.2">
      <c r="A8" s="132" t="s">
        <v>239</v>
      </c>
      <c r="B8" s="133">
        <v>3421</v>
      </c>
      <c r="C8" s="134">
        <v>3181</v>
      </c>
      <c r="D8" s="134">
        <v>204</v>
      </c>
      <c r="E8" s="135">
        <v>36</v>
      </c>
      <c r="F8" s="133">
        <v>3526</v>
      </c>
      <c r="G8" s="136">
        <v>3659</v>
      </c>
      <c r="H8" s="137">
        <v>7185</v>
      </c>
      <c r="I8" s="133">
        <v>3399</v>
      </c>
      <c r="J8" s="136">
        <v>3506</v>
      </c>
      <c r="K8" s="138">
        <v>6905</v>
      </c>
      <c r="L8" s="136">
        <v>127</v>
      </c>
      <c r="M8" s="136">
        <v>153</v>
      </c>
      <c r="N8" s="136">
        <v>280</v>
      </c>
    </row>
    <row r="9" spans="1:14" x14ac:dyDescent="0.2">
      <c r="A9" s="132" t="s">
        <v>240</v>
      </c>
      <c r="B9" s="133">
        <v>3416</v>
      </c>
      <c r="C9" s="134">
        <v>3290</v>
      </c>
      <c r="D9" s="134">
        <v>91</v>
      </c>
      <c r="E9" s="135">
        <v>35</v>
      </c>
      <c r="F9" s="133">
        <v>3199</v>
      </c>
      <c r="G9" s="136">
        <v>3341</v>
      </c>
      <c r="H9" s="137">
        <v>6540</v>
      </c>
      <c r="I9" s="133">
        <v>3126</v>
      </c>
      <c r="J9" s="136">
        <v>3254</v>
      </c>
      <c r="K9" s="138">
        <v>6380</v>
      </c>
      <c r="L9" s="136">
        <v>73</v>
      </c>
      <c r="M9" s="136">
        <v>87</v>
      </c>
      <c r="N9" s="136">
        <v>160</v>
      </c>
    </row>
    <row r="10" spans="1:14" x14ac:dyDescent="0.2">
      <c r="A10" s="132" t="s">
        <v>241</v>
      </c>
      <c r="B10" s="133">
        <v>2678</v>
      </c>
      <c r="C10" s="134">
        <v>2580</v>
      </c>
      <c r="D10" s="134">
        <v>74</v>
      </c>
      <c r="E10" s="135">
        <v>24</v>
      </c>
      <c r="F10" s="133">
        <v>2691</v>
      </c>
      <c r="G10" s="136">
        <v>2782</v>
      </c>
      <c r="H10" s="137">
        <v>5473</v>
      </c>
      <c r="I10" s="133">
        <v>2633</v>
      </c>
      <c r="J10" s="136">
        <v>2712</v>
      </c>
      <c r="K10" s="138">
        <v>5345</v>
      </c>
      <c r="L10" s="136">
        <v>58</v>
      </c>
      <c r="M10" s="136">
        <v>70</v>
      </c>
      <c r="N10" s="136">
        <v>128</v>
      </c>
    </row>
    <row r="11" spans="1:14" x14ac:dyDescent="0.2">
      <c r="A11" s="132" t="s">
        <v>242</v>
      </c>
      <c r="B11" s="133">
        <v>4290</v>
      </c>
      <c r="C11" s="134">
        <v>4096</v>
      </c>
      <c r="D11" s="134">
        <v>139</v>
      </c>
      <c r="E11" s="135">
        <v>55</v>
      </c>
      <c r="F11" s="133">
        <v>4374</v>
      </c>
      <c r="G11" s="136">
        <v>4429</v>
      </c>
      <c r="H11" s="137">
        <v>8803</v>
      </c>
      <c r="I11" s="133">
        <v>4230</v>
      </c>
      <c r="J11" s="136">
        <v>4288</v>
      </c>
      <c r="K11" s="138">
        <v>8518</v>
      </c>
      <c r="L11" s="136">
        <v>144</v>
      </c>
      <c r="M11" s="136">
        <v>141</v>
      </c>
      <c r="N11" s="136">
        <v>285</v>
      </c>
    </row>
    <row r="12" spans="1:14" x14ac:dyDescent="0.2">
      <c r="A12" s="132" t="s">
        <v>243</v>
      </c>
      <c r="B12" s="133">
        <v>2970</v>
      </c>
      <c r="C12" s="134">
        <v>2746</v>
      </c>
      <c r="D12" s="134">
        <v>186</v>
      </c>
      <c r="E12" s="135">
        <v>38</v>
      </c>
      <c r="F12" s="133">
        <v>3146</v>
      </c>
      <c r="G12" s="136">
        <v>3162</v>
      </c>
      <c r="H12" s="137">
        <v>6308</v>
      </c>
      <c r="I12" s="133">
        <v>2981</v>
      </c>
      <c r="J12" s="136">
        <v>2990</v>
      </c>
      <c r="K12" s="138">
        <v>5971</v>
      </c>
      <c r="L12" s="136">
        <v>165</v>
      </c>
      <c r="M12" s="136">
        <v>172</v>
      </c>
      <c r="N12" s="136">
        <v>337</v>
      </c>
    </row>
    <row r="13" spans="1:14" x14ac:dyDescent="0.2">
      <c r="A13" s="132" t="s">
        <v>244</v>
      </c>
      <c r="B13" s="133">
        <v>1512</v>
      </c>
      <c r="C13" s="134">
        <v>1273</v>
      </c>
      <c r="D13" s="134">
        <v>216</v>
      </c>
      <c r="E13" s="135">
        <v>23</v>
      </c>
      <c r="F13" s="133">
        <v>1654</v>
      </c>
      <c r="G13" s="136">
        <v>1735</v>
      </c>
      <c r="H13" s="137">
        <v>3389</v>
      </c>
      <c r="I13" s="133">
        <v>1565</v>
      </c>
      <c r="J13" s="136">
        <v>1518</v>
      </c>
      <c r="K13" s="138">
        <v>3083</v>
      </c>
      <c r="L13" s="136">
        <v>89</v>
      </c>
      <c r="M13" s="136">
        <v>217</v>
      </c>
      <c r="N13" s="136">
        <v>306</v>
      </c>
    </row>
    <row r="14" spans="1:14" x14ac:dyDescent="0.2">
      <c r="A14" s="132" t="s">
        <v>245</v>
      </c>
      <c r="B14" s="133">
        <v>1689</v>
      </c>
      <c r="C14" s="134">
        <v>1467</v>
      </c>
      <c r="D14" s="134">
        <v>207</v>
      </c>
      <c r="E14" s="135">
        <v>15</v>
      </c>
      <c r="F14" s="133">
        <v>1879</v>
      </c>
      <c r="G14" s="136">
        <v>1843</v>
      </c>
      <c r="H14" s="137">
        <v>3722</v>
      </c>
      <c r="I14" s="133">
        <v>1700</v>
      </c>
      <c r="J14" s="136">
        <v>1670</v>
      </c>
      <c r="K14" s="138">
        <v>3370</v>
      </c>
      <c r="L14" s="136">
        <v>179</v>
      </c>
      <c r="M14" s="136">
        <v>173</v>
      </c>
      <c r="N14" s="136">
        <v>352</v>
      </c>
    </row>
    <row r="15" spans="1:14" x14ac:dyDescent="0.2">
      <c r="A15" s="132" t="s">
        <v>246</v>
      </c>
      <c r="B15" s="133">
        <v>6354</v>
      </c>
      <c r="C15" s="134">
        <v>5589</v>
      </c>
      <c r="D15" s="134">
        <v>682</v>
      </c>
      <c r="E15" s="135">
        <v>83</v>
      </c>
      <c r="F15" s="133">
        <v>7168</v>
      </c>
      <c r="G15" s="136">
        <v>6582</v>
      </c>
      <c r="H15" s="137">
        <v>13750</v>
      </c>
      <c r="I15" s="133">
        <v>6582</v>
      </c>
      <c r="J15" s="136">
        <v>6132</v>
      </c>
      <c r="K15" s="138">
        <v>12714</v>
      </c>
      <c r="L15" s="136">
        <v>586</v>
      </c>
      <c r="M15" s="136">
        <v>450</v>
      </c>
      <c r="N15" s="136">
        <v>1036</v>
      </c>
    </row>
    <row r="16" spans="1:14" x14ac:dyDescent="0.2">
      <c r="A16" s="132" t="s">
        <v>247</v>
      </c>
      <c r="B16" s="133">
        <v>3666</v>
      </c>
      <c r="C16" s="134">
        <v>3362</v>
      </c>
      <c r="D16" s="134">
        <v>213</v>
      </c>
      <c r="E16" s="135">
        <v>91</v>
      </c>
      <c r="F16" s="133">
        <v>4099</v>
      </c>
      <c r="G16" s="136">
        <v>4149</v>
      </c>
      <c r="H16" s="137">
        <v>8248</v>
      </c>
      <c r="I16" s="133">
        <v>3839</v>
      </c>
      <c r="J16" s="136">
        <v>3812</v>
      </c>
      <c r="K16" s="138">
        <v>7651</v>
      </c>
      <c r="L16" s="136">
        <v>260</v>
      </c>
      <c r="M16" s="136">
        <v>337</v>
      </c>
      <c r="N16" s="136">
        <v>597</v>
      </c>
    </row>
    <row r="17" spans="1:14" x14ac:dyDescent="0.2">
      <c r="A17" s="132" t="s">
        <v>248</v>
      </c>
      <c r="B17" s="133">
        <v>7859</v>
      </c>
      <c r="C17" s="134">
        <v>7423</v>
      </c>
      <c r="D17" s="134">
        <v>317</v>
      </c>
      <c r="E17" s="135">
        <v>119</v>
      </c>
      <c r="F17" s="133">
        <v>8622</v>
      </c>
      <c r="G17" s="136">
        <v>8592</v>
      </c>
      <c r="H17" s="137">
        <v>17214</v>
      </c>
      <c r="I17" s="133">
        <v>8359</v>
      </c>
      <c r="J17" s="136">
        <v>8268</v>
      </c>
      <c r="K17" s="138">
        <v>16627</v>
      </c>
      <c r="L17" s="136">
        <v>263</v>
      </c>
      <c r="M17" s="136">
        <v>324</v>
      </c>
      <c r="N17" s="136">
        <v>587</v>
      </c>
    </row>
    <row r="18" spans="1:14" x14ac:dyDescent="0.2">
      <c r="A18" s="132" t="s">
        <v>249</v>
      </c>
      <c r="B18" s="133">
        <v>5644</v>
      </c>
      <c r="C18" s="134">
        <v>5406</v>
      </c>
      <c r="D18" s="134">
        <v>182</v>
      </c>
      <c r="E18" s="135">
        <v>56</v>
      </c>
      <c r="F18" s="133">
        <v>6479</v>
      </c>
      <c r="G18" s="136">
        <v>6372</v>
      </c>
      <c r="H18" s="137">
        <v>12851</v>
      </c>
      <c r="I18" s="133">
        <v>6325</v>
      </c>
      <c r="J18" s="136">
        <v>6199</v>
      </c>
      <c r="K18" s="138">
        <v>12524</v>
      </c>
      <c r="L18" s="136">
        <v>154</v>
      </c>
      <c r="M18" s="136">
        <v>173</v>
      </c>
      <c r="N18" s="136">
        <v>327</v>
      </c>
    </row>
    <row r="19" spans="1:14" x14ac:dyDescent="0.2">
      <c r="A19" s="132" t="s">
        <v>250</v>
      </c>
      <c r="B19" s="133">
        <v>7150</v>
      </c>
      <c r="C19" s="134">
        <v>6703</v>
      </c>
      <c r="D19" s="134">
        <v>385</v>
      </c>
      <c r="E19" s="135">
        <v>62</v>
      </c>
      <c r="F19" s="133">
        <v>8184</v>
      </c>
      <c r="G19" s="136">
        <v>8079</v>
      </c>
      <c r="H19" s="137">
        <v>16263</v>
      </c>
      <c r="I19" s="133">
        <v>7852</v>
      </c>
      <c r="J19" s="136">
        <v>7801</v>
      </c>
      <c r="K19" s="138">
        <v>15653</v>
      </c>
      <c r="L19" s="136">
        <v>332</v>
      </c>
      <c r="M19" s="136">
        <v>278</v>
      </c>
      <c r="N19" s="136">
        <v>610</v>
      </c>
    </row>
    <row r="20" spans="1:14" x14ac:dyDescent="0.2">
      <c r="A20" s="132" t="s">
        <v>251</v>
      </c>
      <c r="B20" s="133">
        <v>3426</v>
      </c>
      <c r="C20" s="134">
        <v>3315</v>
      </c>
      <c r="D20" s="134">
        <v>78</v>
      </c>
      <c r="E20" s="135">
        <v>33</v>
      </c>
      <c r="F20" s="133">
        <v>3840</v>
      </c>
      <c r="G20" s="136">
        <v>3811</v>
      </c>
      <c r="H20" s="137">
        <v>7651</v>
      </c>
      <c r="I20" s="133">
        <v>3769</v>
      </c>
      <c r="J20" s="136">
        <v>3716</v>
      </c>
      <c r="K20" s="138">
        <v>7485</v>
      </c>
      <c r="L20" s="136">
        <v>71</v>
      </c>
      <c r="M20" s="136">
        <v>95</v>
      </c>
      <c r="N20" s="136">
        <v>166</v>
      </c>
    </row>
    <row r="21" spans="1:14" x14ac:dyDescent="0.2">
      <c r="A21" s="132" t="s">
        <v>252</v>
      </c>
      <c r="B21" s="133">
        <v>6551</v>
      </c>
      <c r="C21" s="134">
        <v>6142</v>
      </c>
      <c r="D21" s="134">
        <v>306</v>
      </c>
      <c r="E21" s="135">
        <v>103</v>
      </c>
      <c r="F21" s="133">
        <v>6748</v>
      </c>
      <c r="G21" s="136">
        <v>6278</v>
      </c>
      <c r="H21" s="137">
        <v>13026</v>
      </c>
      <c r="I21" s="133">
        <v>6434</v>
      </c>
      <c r="J21" s="136">
        <v>5965</v>
      </c>
      <c r="K21" s="138">
        <v>12399</v>
      </c>
      <c r="L21" s="136">
        <v>314</v>
      </c>
      <c r="M21" s="136">
        <v>313</v>
      </c>
      <c r="N21" s="136">
        <v>627</v>
      </c>
    </row>
    <row r="22" spans="1:14" x14ac:dyDescent="0.2">
      <c r="A22" s="132" t="s">
        <v>253</v>
      </c>
      <c r="B22" s="133">
        <v>4061</v>
      </c>
      <c r="C22" s="134">
        <v>3713</v>
      </c>
      <c r="D22" s="134">
        <v>244</v>
      </c>
      <c r="E22" s="135">
        <v>104</v>
      </c>
      <c r="F22" s="133">
        <v>4069</v>
      </c>
      <c r="G22" s="136">
        <v>3929</v>
      </c>
      <c r="H22" s="137">
        <v>7998</v>
      </c>
      <c r="I22" s="133">
        <v>3800</v>
      </c>
      <c r="J22" s="136">
        <v>3632</v>
      </c>
      <c r="K22" s="138">
        <v>7432</v>
      </c>
      <c r="L22" s="136">
        <v>269</v>
      </c>
      <c r="M22" s="136">
        <v>297</v>
      </c>
      <c r="N22" s="136">
        <v>566</v>
      </c>
    </row>
    <row r="23" spans="1:14" x14ac:dyDescent="0.2">
      <c r="A23" s="132" t="s">
        <v>254</v>
      </c>
      <c r="B23" s="133">
        <v>4904</v>
      </c>
      <c r="C23" s="134">
        <v>4357</v>
      </c>
      <c r="D23" s="134">
        <v>472</v>
      </c>
      <c r="E23" s="135">
        <v>75</v>
      </c>
      <c r="F23" s="133">
        <v>5607</v>
      </c>
      <c r="G23" s="136">
        <v>5039</v>
      </c>
      <c r="H23" s="137">
        <v>10646</v>
      </c>
      <c r="I23" s="133">
        <v>5119</v>
      </c>
      <c r="J23" s="136">
        <v>4838</v>
      </c>
      <c r="K23" s="138">
        <v>9957</v>
      </c>
      <c r="L23" s="136">
        <v>488</v>
      </c>
      <c r="M23" s="136">
        <v>201</v>
      </c>
      <c r="N23" s="136">
        <v>689</v>
      </c>
    </row>
    <row r="24" spans="1:14" x14ac:dyDescent="0.2">
      <c r="A24" s="132" t="s">
        <v>255</v>
      </c>
      <c r="B24" s="133">
        <v>1431</v>
      </c>
      <c r="C24" s="134">
        <v>1238</v>
      </c>
      <c r="D24" s="134">
        <v>180</v>
      </c>
      <c r="E24" s="135">
        <v>13</v>
      </c>
      <c r="F24" s="133">
        <v>1658</v>
      </c>
      <c r="G24" s="136">
        <v>1401</v>
      </c>
      <c r="H24" s="137">
        <v>3059</v>
      </c>
      <c r="I24" s="133">
        <v>1485</v>
      </c>
      <c r="J24" s="136">
        <v>1354</v>
      </c>
      <c r="K24" s="138">
        <v>2839</v>
      </c>
      <c r="L24" s="136">
        <v>173</v>
      </c>
      <c r="M24" s="136">
        <v>47</v>
      </c>
      <c r="N24" s="136">
        <v>220</v>
      </c>
    </row>
    <row r="25" spans="1:14" x14ac:dyDescent="0.2">
      <c r="A25" s="132" t="s">
        <v>256</v>
      </c>
      <c r="B25" s="133">
        <v>2512</v>
      </c>
      <c r="C25" s="134">
        <v>2325</v>
      </c>
      <c r="D25" s="134">
        <v>177</v>
      </c>
      <c r="E25" s="135">
        <v>10</v>
      </c>
      <c r="F25" s="133">
        <v>3151</v>
      </c>
      <c r="G25" s="136">
        <v>3117</v>
      </c>
      <c r="H25" s="137">
        <v>6268</v>
      </c>
      <c r="I25" s="133">
        <v>3057</v>
      </c>
      <c r="J25" s="136">
        <v>2982</v>
      </c>
      <c r="K25" s="138">
        <v>6039</v>
      </c>
      <c r="L25" s="136">
        <v>94</v>
      </c>
      <c r="M25" s="136">
        <v>135</v>
      </c>
      <c r="N25" s="136">
        <v>229</v>
      </c>
    </row>
    <row r="26" spans="1:14" x14ac:dyDescent="0.2">
      <c r="A26" s="132" t="s">
        <v>257</v>
      </c>
      <c r="B26" s="133">
        <v>2081</v>
      </c>
      <c r="C26" s="134">
        <v>2043</v>
      </c>
      <c r="D26" s="134">
        <v>20</v>
      </c>
      <c r="E26" s="135">
        <v>18</v>
      </c>
      <c r="F26" s="133">
        <v>2390</v>
      </c>
      <c r="G26" s="136">
        <v>2491</v>
      </c>
      <c r="H26" s="137">
        <v>4881</v>
      </c>
      <c r="I26" s="133">
        <v>2362</v>
      </c>
      <c r="J26" s="136">
        <v>2462</v>
      </c>
      <c r="K26" s="138">
        <v>4824</v>
      </c>
      <c r="L26" s="136">
        <v>28</v>
      </c>
      <c r="M26" s="136">
        <v>29</v>
      </c>
      <c r="N26" s="136">
        <v>57</v>
      </c>
    </row>
    <row r="27" spans="1:14" x14ac:dyDescent="0.2">
      <c r="A27" s="132" t="s">
        <v>258</v>
      </c>
      <c r="B27" s="133">
        <v>4116</v>
      </c>
      <c r="C27" s="134">
        <v>3863</v>
      </c>
      <c r="D27" s="134">
        <v>204</v>
      </c>
      <c r="E27" s="135">
        <v>49</v>
      </c>
      <c r="F27" s="133">
        <v>4613</v>
      </c>
      <c r="G27" s="136">
        <v>4588</v>
      </c>
      <c r="H27" s="137">
        <v>9201</v>
      </c>
      <c r="I27" s="133">
        <v>4393</v>
      </c>
      <c r="J27" s="136">
        <v>4384</v>
      </c>
      <c r="K27" s="138">
        <v>8777</v>
      </c>
      <c r="L27" s="136">
        <v>220</v>
      </c>
      <c r="M27" s="136">
        <v>204</v>
      </c>
      <c r="N27" s="136">
        <v>424</v>
      </c>
    </row>
    <row r="28" spans="1:14" x14ac:dyDescent="0.2">
      <c r="A28" s="132" t="s">
        <v>259</v>
      </c>
      <c r="B28" s="133">
        <v>5883</v>
      </c>
      <c r="C28" s="134">
        <v>5390</v>
      </c>
      <c r="D28" s="134">
        <v>408</v>
      </c>
      <c r="E28" s="135">
        <v>85</v>
      </c>
      <c r="F28" s="133">
        <v>6653</v>
      </c>
      <c r="G28" s="136">
        <v>6771</v>
      </c>
      <c r="H28" s="137">
        <v>13424</v>
      </c>
      <c r="I28" s="133">
        <v>6191</v>
      </c>
      <c r="J28" s="136">
        <v>6245</v>
      </c>
      <c r="K28" s="138">
        <v>12436</v>
      </c>
      <c r="L28" s="136">
        <v>462</v>
      </c>
      <c r="M28" s="136">
        <v>526</v>
      </c>
      <c r="N28" s="136">
        <v>988</v>
      </c>
    </row>
    <row r="29" spans="1:14" x14ac:dyDescent="0.2">
      <c r="A29" s="132" t="s">
        <v>260</v>
      </c>
      <c r="B29" s="133">
        <v>527</v>
      </c>
      <c r="C29" s="134">
        <v>501</v>
      </c>
      <c r="D29" s="134">
        <v>15</v>
      </c>
      <c r="E29" s="135">
        <v>11</v>
      </c>
      <c r="F29" s="133">
        <v>670</v>
      </c>
      <c r="G29" s="136">
        <v>719</v>
      </c>
      <c r="H29" s="137">
        <v>1389</v>
      </c>
      <c r="I29" s="133">
        <v>664</v>
      </c>
      <c r="J29" s="136">
        <v>694</v>
      </c>
      <c r="K29" s="138">
        <v>1358</v>
      </c>
      <c r="L29" s="136">
        <v>6</v>
      </c>
      <c r="M29" s="136">
        <v>25</v>
      </c>
      <c r="N29" s="136">
        <v>31</v>
      </c>
    </row>
    <row r="30" spans="1:14" x14ac:dyDescent="0.2">
      <c r="A30" s="132" t="s">
        <v>261</v>
      </c>
      <c r="B30" s="133">
        <v>4914</v>
      </c>
      <c r="C30" s="134">
        <v>4249</v>
      </c>
      <c r="D30" s="134">
        <v>591</v>
      </c>
      <c r="E30" s="135">
        <v>74</v>
      </c>
      <c r="F30" s="133">
        <v>5698</v>
      </c>
      <c r="G30" s="136">
        <v>5775</v>
      </c>
      <c r="H30" s="137">
        <v>11473</v>
      </c>
      <c r="I30" s="133">
        <v>4928</v>
      </c>
      <c r="J30" s="136">
        <v>5004</v>
      </c>
      <c r="K30" s="138">
        <v>9932</v>
      </c>
      <c r="L30" s="136">
        <v>770</v>
      </c>
      <c r="M30" s="136">
        <v>771</v>
      </c>
      <c r="N30" s="136">
        <v>1541</v>
      </c>
    </row>
    <row r="31" spans="1:14" x14ac:dyDescent="0.2">
      <c r="A31" s="132" t="s">
        <v>262</v>
      </c>
      <c r="B31" s="133">
        <v>4303</v>
      </c>
      <c r="C31" s="134">
        <v>3675</v>
      </c>
      <c r="D31" s="134">
        <v>563</v>
      </c>
      <c r="E31" s="135">
        <v>65</v>
      </c>
      <c r="F31" s="133">
        <v>4530</v>
      </c>
      <c r="G31" s="136">
        <v>4577</v>
      </c>
      <c r="H31" s="137">
        <v>9107</v>
      </c>
      <c r="I31" s="133">
        <v>3913</v>
      </c>
      <c r="J31" s="136">
        <v>3976</v>
      </c>
      <c r="K31" s="138">
        <v>7889</v>
      </c>
      <c r="L31" s="136">
        <v>617</v>
      </c>
      <c r="M31" s="136">
        <v>601</v>
      </c>
      <c r="N31" s="136">
        <v>1218</v>
      </c>
    </row>
    <row r="32" spans="1:14" x14ac:dyDescent="0.2">
      <c r="A32" s="132" t="s">
        <v>263</v>
      </c>
      <c r="B32" s="133">
        <v>5468</v>
      </c>
      <c r="C32" s="134">
        <v>4769</v>
      </c>
      <c r="D32" s="134">
        <v>624</v>
      </c>
      <c r="E32" s="135">
        <v>75</v>
      </c>
      <c r="F32" s="133">
        <v>6106</v>
      </c>
      <c r="G32" s="136">
        <v>6261</v>
      </c>
      <c r="H32" s="137">
        <v>12367</v>
      </c>
      <c r="I32" s="133">
        <v>5430</v>
      </c>
      <c r="J32" s="136">
        <v>5563</v>
      </c>
      <c r="K32" s="138">
        <v>10993</v>
      </c>
      <c r="L32" s="136">
        <v>676</v>
      </c>
      <c r="M32" s="136">
        <v>698</v>
      </c>
      <c r="N32" s="136">
        <v>1374</v>
      </c>
    </row>
    <row r="33" spans="1:14" x14ac:dyDescent="0.2">
      <c r="A33" s="132" t="s">
        <v>264</v>
      </c>
      <c r="B33" s="133">
        <v>4265</v>
      </c>
      <c r="C33" s="134">
        <v>3958</v>
      </c>
      <c r="D33" s="134">
        <v>248</v>
      </c>
      <c r="E33" s="135">
        <v>59</v>
      </c>
      <c r="F33" s="133">
        <v>4728</v>
      </c>
      <c r="G33" s="136">
        <v>4890</v>
      </c>
      <c r="H33" s="137">
        <v>9618</v>
      </c>
      <c r="I33" s="133">
        <v>4449</v>
      </c>
      <c r="J33" s="136">
        <v>4578</v>
      </c>
      <c r="K33" s="138">
        <v>9027</v>
      </c>
      <c r="L33" s="136">
        <v>279</v>
      </c>
      <c r="M33" s="136">
        <v>312</v>
      </c>
      <c r="N33" s="136">
        <v>591</v>
      </c>
    </row>
    <row r="34" spans="1:14" x14ac:dyDescent="0.2">
      <c r="A34" s="132" t="s">
        <v>265</v>
      </c>
      <c r="B34" s="133">
        <v>1711</v>
      </c>
      <c r="C34" s="134">
        <v>1654</v>
      </c>
      <c r="D34" s="134">
        <v>49</v>
      </c>
      <c r="E34" s="135">
        <v>8</v>
      </c>
      <c r="F34" s="133">
        <v>1753</v>
      </c>
      <c r="G34" s="136">
        <v>1882</v>
      </c>
      <c r="H34" s="137">
        <v>3635</v>
      </c>
      <c r="I34" s="133">
        <v>1704</v>
      </c>
      <c r="J34" s="136">
        <v>1831</v>
      </c>
      <c r="K34" s="138">
        <v>3535</v>
      </c>
      <c r="L34" s="136">
        <v>49</v>
      </c>
      <c r="M34" s="136">
        <v>51</v>
      </c>
      <c r="N34" s="136">
        <v>100</v>
      </c>
    </row>
    <row r="35" spans="1:14" x14ac:dyDescent="0.2">
      <c r="A35" s="132" t="s">
        <v>266</v>
      </c>
      <c r="B35" s="133">
        <v>6699</v>
      </c>
      <c r="C35" s="134">
        <v>6359</v>
      </c>
      <c r="D35" s="134">
        <v>273</v>
      </c>
      <c r="E35" s="135">
        <v>67</v>
      </c>
      <c r="F35" s="133">
        <v>6992</v>
      </c>
      <c r="G35" s="136">
        <v>7179</v>
      </c>
      <c r="H35" s="137">
        <v>14171</v>
      </c>
      <c r="I35" s="133">
        <v>6689</v>
      </c>
      <c r="J35" s="136">
        <v>6903</v>
      </c>
      <c r="K35" s="138">
        <v>13592</v>
      </c>
      <c r="L35" s="136">
        <v>303</v>
      </c>
      <c r="M35" s="136">
        <v>276</v>
      </c>
      <c r="N35" s="136">
        <v>579</v>
      </c>
    </row>
    <row r="36" spans="1:14" x14ac:dyDescent="0.2">
      <c r="A36" s="132" t="s">
        <v>267</v>
      </c>
      <c r="B36" s="133">
        <v>2724</v>
      </c>
      <c r="C36" s="134">
        <v>2467</v>
      </c>
      <c r="D36" s="134">
        <v>242</v>
      </c>
      <c r="E36" s="135">
        <v>15</v>
      </c>
      <c r="F36" s="133">
        <v>2958</v>
      </c>
      <c r="G36" s="136">
        <v>2382</v>
      </c>
      <c r="H36" s="137">
        <v>5340</v>
      </c>
      <c r="I36" s="133">
        <v>2783</v>
      </c>
      <c r="J36" s="136">
        <v>2270</v>
      </c>
      <c r="K36" s="138">
        <v>5053</v>
      </c>
      <c r="L36" s="136">
        <v>175</v>
      </c>
      <c r="M36" s="136">
        <v>112</v>
      </c>
      <c r="N36" s="136">
        <v>287</v>
      </c>
    </row>
    <row r="37" spans="1:14" x14ac:dyDescent="0.2">
      <c r="A37" s="132" t="s">
        <v>268</v>
      </c>
      <c r="B37" s="133">
        <v>2542</v>
      </c>
      <c r="C37" s="134">
        <v>2442</v>
      </c>
      <c r="D37" s="134">
        <v>81</v>
      </c>
      <c r="E37" s="135">
        <v>19</v>
      </c>
      <c r="F37" s="133">
        <v>3006</v>
      </c>
      <c r="G37" s="136">
        <v>2923</v>
      </c>
      <c r="H37" s="137">
        <v>5929</v>
      </c>
      <c r="I37" s="133">
        <v>2935</v>
      </c>
      <c r="J37" s="136">
        <v>2877</v>
      </c>
      <c r="K37" s="138">
        <v>5812</v>
      </c>
      <c r="L37" s="136">
        <v>71</v>
      </c>
      <c r="M37" s="136">
        <v>46</v>
      </c>
      <c r="N37" s="136">
        <v>117</v>
      </c>
    </row>
    <row r="38" spans="1:14" x14ac:dyDescent="0.2">
      <c r="A38" s="132" t="s">
        <v>269</v>
      </c>
      <c r="B38" s="133">
        <v>2968</v>
      </c>
      <c r="C38" s="134">
        <v>2654</v>
      </c>
      <c r="D38" s="134">
        <v>296</v>
      </c>
      <c r="E38" s="135">
        <v>18</v>
      </c>
      <c r="F38" s="133">
        <v>3412</v>
      </c>
      <c r="G38" s="136">
        <v>3211</v>
      </c>
      <c r="H38" s="137">
        <v>6623</v>
      </c>
      <c r="I38" s="133">
        <v>3122</v>
      </c>
      <c r="J38" s="136">
        <v>3171</v>
      </c>
      <c r="K38" s="138">
        <v>6293</v>
      </c>
      <c r="L38" s="136">
        <v>290</v>
      </c>
      <c r="M38" s="136">
        <v>40</v>
      </c>
      <c r="N38" s="136">
        <v>330</v>
      </c>
    </row>
    <row r="39" spans="1:14" x14ac:dyDescent="0.2">
      <c r="A39" s="132" t="s">
        <v>270</v>
      </c>
      <c r="B39" s="133">
        <v>3125</v>
      </c>
      <c r="C39" s="134">
        <v>3027</v>
      </c>
      <c r="D39" s="134">
        <v>64</v>
      </c>
      <c r="E39" s="135">
        <v>34</v>
      </c>
      <c r="F39" s="133">
        <v>3400</v>
      </c>
      <c r="G39" s="136">
        <v>3492</v>
      </c>
      <c r="H39" s="137">
        <v>6892</v>
      </c>
      <c r="I39" s="133">
        <v>3337</v>
      </c>
      <c r="J39" s="136">
        <v>3423</v>
      </c>
      <c r="K39" s="138">
        <v>6760</v>
      </c>
      <c r="L39" s="136">
        <v>63</v>
      </c>
      <c r="M39" s="136">
        <v>69</v>
      </c>
      <c r="N39" s="136">
        <v>132</v>
      </c>
    </row>
    <row r="40" spans="1:14" x14ac:dyDescent="0.2">
      <c r="A40" s="132" t="s">
        <v>271</v>
      </c>
      <c r="B40" s="133">
        <v>1735</v>
      </c>
      <c r="C40" s="134">
        <v>1540</v>
      </c>
      <c r="D40" s="134">
        <v>172</v>
      </c>
      <c r="E40" s="135">
        <v>23</v>
      </c>
      <c r="F40" s="133">
        <v>2032</v>
      </c>
      <c r="G40" s="136">
        <v>1974</v>
      </c>
      <c r="H40" s="137">
        <v>4006</v>
      </c>
      <c r="I40" s="133">
        <v>1855</v>
      </c>
      <c r="J40" s="136">
        <v>1836</v>
      </c>
      <c r="K40" s="138">
        <v>3691</v>
      </c>
      <c r="L40" s="136">
        <v>177</v>
      </c>
      <c r="M40" s="136">
        <v>138</v>
      </c>
      <c r="N40" s="136">
        <v>315</v>
      </c>
    </row>
    <row r="41" spans="1:14" x14ac:dyDescent="0.2">
      <c r="A41" s="132" t="s">
        <v>272</v>
      </c>
      <c r="B41" s="133">
        <v>805</v>
      </c>
      <c r="C41" s="134">
        <v>791</v>
      </c>
      <c r="D41" s="134">
        <v>8</v>
      </c>
      <c r="E41" s="135">
        <v>6</v>
      </c>
      <c r="F41" s="133">
        <v>1048</v>
      </c>
      <c r="G41" s="136">
        <v>1035</v>
      </c>
      <c r="H41" s="137">
        <v>2083</v>
      </c>
      <c r="I41" s="133">
        <v>1031</v>
      </c>
      <c r="J41" s="136">
        <v>1021</v>
      </c>
      <c r="K41" s="138">
        <v>2052</v>
      </c>
      <c r="L41" s="136">
        <v>17</v>
      </c>
      <c r="M41" s="136">
        <v>14</v>
      </c>
      <c r="N41" s="136">
        <v>31</v>
      </c>
    </row>
    <row r="42" spans="1:14" x14ac:dyDescent="0.2">
      <c r="A42" s="132" t="s">
        <v>273</v>
      </c>
      <c r="B42" s="133">
        <v>2192</v>
      </c>
      <c r="C42" s="134">
        <v>2052</v>
      </c>
      <c r="D42" s="134">
        <v>122</v>
      </c>
      <c r="E42" s="135">
        <v>18</v>
      </c>
      <c r="F42" s="133">
        <v>2545</v>
      </c>
      <c r="G42" s="136">
        <v>2550</v>
      </c>
      <c r="H42" s="137">
        <v>5095</v>
      </c>
      <c r="I42" s="133">
        <v>2421</v>
      </c>
      <c r="J42" s="136">
        <v>2460</v>
      </c>
      <c r="K42" s="138">
        <v>4881</v>
      </c>
      <c r="L42" s="136">
        <v>124</v>
      </c>
      <c r="M42" s="136">
        <v>90</v>
      </c>
      <c r="N42" s="136">
        <v>214</v>
      </c>
    </row>
    <row r="43" spans="1:14" x14ac:dyDescent="0.2">
      <c r="A43" s="132" t="s">
        <v>274</v>
      </c>
      <c r="B43" s="133">
        <v>549</v>
      </c>
      <c r="C43" s="134">
        <v>544</v>
      </c>
      <c r="D43" s="134">
        <v>0</v>
      </c>
      <c r="E43" s="135">
        <v>5</v>
      </c>
      <c r="F43" s="133">
        <v>632</v>
      </c>
      <c r="G43" s="136">
        <v>669</v>
      </c>
      <c r="H43" s="137">
        <v>1301</v>
      </c>
      <c r="I43" s="133">
        <v>631</v>
      </c>
      <c r="J43" s="136">
        <v>665</v>
      </c>
      <c r="K43" s="138">
        <v>1296</v>
      </c>
      <c r="L43" s="136">
        <v>1</v>
      </c>
      <c r="M43" s="136">
        <v>4</v>
      </c>
      <c r="N43" s="136">
        <v>5</v>
      </c>
    </row>
    <row r="44" spans="1:14" ht="13.3" customHeight="1" x14ac:dyDescent="0.2">
      <c r="A44" s="132" t="s">
        <v>275</v>
      </c>
      <c r="B44" s="133">
        <v>1128</v>
      </c>
      <c r="C44" s="134">
        <v>956</v>
      </c>
      <c r="D44" s="134">
        <v>154</v>
      </c>
      <c r="E44" s="135">
        <v>18</v>
      </c>
      <c r="F44" s="133">
        <v>1237</v>
      </c>
      <c r="G44" s="136">
        <v>1387</v>
      </c>
      <c r="H44" s="137">
        <v>2624</v>
      </c>
      <c r="I44" s="133">
        <v>1056</v>
      </c>
      <c r="J44" s="136">
        <v>1170</v>
      </c>
      <c r="K44" s="138">
        <v>2226</v>
      </c>
      <c r="L44" s="136">
        <v>181</v>
      </c>
      <c r="M44" s="136">
        <v>217</v>
      </c>
      <c r="N44" s="136">
        <v>398</v>
      </c>
    </row>
    <row r="45" spans="1:14" ht="13.3" customHeight="1" x14ac:dyDescent="0.2">
      <c r="A45" s="132" t="s">
        <v>276</v>
      </c>
      <c r="B45" s="133">
        <v>842</v>
      </c>
      <c r="C45" s="134">
        <v>775</v>
      </c>
      <c r="D45" s="134">
        <v>59</v>
      </c>
      <c r="E45" s="135">
        <v>8</v>
      </c>
      <c r="F45" s="133">
        <v>1030</v>
      </c>
      <c r="G45" s="136">
        <v>938</v>
      </c>
      <c r="H45" s="137">
        <v>1968</v>
      </c>
      <c r="I45" s="133">
        <v>973</v>
      </c>
      <c r="J45" s="136">
        <v>916</v>
      </c>
      <c r="K45" s="138">
        <v>1889</v>
      </c>
      <c r="L45" s="136">
        <v>57</v>
      </c>
      <c r="M45" s="136">
        <v>22</v>
      </c>
      <c r="N45" s="136">
        <v>79</v>
      </c>
    </row>
    <row r="46" spans="1:14" ht="13.3" customHeight="1" x14ac:dyDescent="0.2">
      <c r="A46" s="132" t="s">
        <v>277</v>
      </c>
      <c r="B46" s="133">
        <v>865</v>
      </c>
      <c r="C46" s="134">
        <v>808</v>
      </c>
      <c r="D46" s="134">
        <v>46</v>
      </c>
      <c r="E46" s="135">
        <v>11</v>
      </c>
      <c r="F46" s="133">
        <v>1070</v>
      </c>
      <c r="G46" s="136">
        <v>1055</v>
      </c>
      <c r="H46" s="137">
        <v>2125</v>
      </c>
      <c r="I46" s="133">
        <v>1044</v>
      </c>
      <c r="J46" s="136">
        <v>1012</v>
      </c>
      <c r="K46" s="138">
        <v>2056</v>
      </c>
      <c r="L46" s="136">
        <v>26</v>
      </c>
      <c r="M46" s="136">
        <v>43</v>
      </c>
      <c r="N46" s="136">
        <v>69</v>
      </c>
    </row>
    <row r="47" spans="1:14" ht="13.3" customHeight="1" x14ac:dyDescent="0.2">
      <c r="A47" s="132" t="s">
        <v>278</v>
      </c>
      <c r="B47" s="133">
        <v>948</v>
      </c>
      <c r="C47" s="134">
        <v>870</v>
      </c>
      <c r="D47" s="134">
        <v>66</v>
      </c>
      <c r="E47" s="135">
        <v>12</v>
      </c>
      <c r="F47" s="133">
        <v>1227</v>
      </c>
      <c r="G47" s="136">
        <v>1150</v>
      </c>
      <c r="H47" s="137">
        <v>2377</v>
      </c>
      <c r="I47" s="133">
        <v>1179</v>
      </c>
      <c r="J47" s="136">
        <v>1109</v>
      </c>
      <c r="K47" s="138">
        <v>2288</v>
      </c>
      <c r="L47" s="136">
        <v>48</v>
      </c>
      <c r="M47" s="136">
        <v>41</v>
      </c>
      <c r="N47" s="136">
        <v>89</v>
      </c>
    </row>
    <row r="48" spans="1:14" ht="13.3" customHeight="1" x14ac:dyDescent="0.2">
      <c r="A48" s="132" t="s">
        <v>279</v>
      </c>
      <c r="B48" s="133">
        <v>3598</v>
      </c>
      <c r="C48" s="134">
        <v>3383</v>
      </c>
      <c r="D48" s="134">
        <v>181</v>
      </c>
      <c r="E48" s="135">
        <v>34</v>
      </c>
      <c r="F48" s="133">
        <v>4055</v>
      </c>
      <c r="G48" s="136">
        <v>3983</v>
      </c>
      <c r="H48" s="137">
        <v>8038</v>
      </c>
      <c r="I48" s="133">
        <v>3889</v>
      </c>
      <c r="J48" s="136">
        <v>3822</v>
      </c>
      <c r="K48" s="138">
        <v>7711</v>
      </c>
      <c r="L48" s="136">
        <v>166</v>
      </c>
      <c r="M48" s="136">
        <v>161</v>
      </c>
      <c r="N48" s="136">
        <v>327</v>
      </c>
    </row>
    <row r="49" spans="1:14" ht="13.3" customHeight="1" x14ac:dyDescent="0.2">
      <c r="A49" s="132" t="s">
        <v>280</v>
      </c>
      <c r="B49" s="133">
        <v>4233</v>
      </c>
      <c r="C49" s="134">
        <v>3789</v>
      </c>
      <c r="D49" s="134">
        <v>402</v>
      </c>
      <c r="E49" s="135">
        <v>42</v>
      </c>
      <c r="F49" s="133">
        <v>4967</v>
      </c>
      <c r="G49" s="136">
        <v>4706</v>
      </c>
      <c r="H49" s="137">
        <v>9673</v>
      </c>
      <c r="I49" s="133">
        <v>4602</v>
      </c>
      <c r="J49" s="136">
        <v>4466</v>
      </c>
      <c r="K49" s="138">
        <v>9068</v>
      </c>
      <c r="L49" s="136">
        <v>365</v>
      </c>
      <c r="M49" s="136">
        <v>240</v>
      </c>
      <c r="N49" s="136">
        <v>605</v>
      </c>
    </row>
    <row r="50" spans="1:14" ht="13.3" customHeight="1" x14ac:dyDescent="0.2">
      <c r="A50" s="132" t="s">
        <v>281</v>
      </c>
      <c r="B50" s="133">
        <v>807</v>
      </c>
      <c r="C50" s="134">
        <v>748</v>
      </c>
      <c r="D50" s="134">
        <v>44</v>
      </c>
      <c r="E50" s="135">
        <v>15</v>
      </c>
      <c r="F50" s="133">
        <v>1119</v>
      </c>
      <c r="G50" s="136">
        <v>1113</v>
      </c>
      <c r="H50" s="137">
        <v>2232</v>
      </c>
      <c r="I50" s="133">
        <v>1084</v>
      </c>
      <c r="J50" s="136">
        <v>1081</v>
      </c>
      <c r="K50" s="138">
        <v>2165</v>
      </c>
      <c r="L50" s="136">
        <v>35</v>
      </c>
      <c r="M50" s="136">
        <v>32</v>
      </c>
      <c r="N50" s="136">
        <v>67</v>
      </c>
    </row>
    <row r="51" spans="1:14" ht="13.3" customHeight="1" x14ac:dyDescent="0.2">
      <c r="A51" s="132" t="s">
        <v>282</v>
      </c>
      <c r="B51" s="133">
        <v>805</v>
      </c>
      <c r="C51" s="134">
        <v>757</v>
      </c>
      <c r="D51" s="134">
        <v>44</v>
      </c>
      <c r="E51" s="135">
        <v>4</v>
      </c>
      <c r="F51" s="133">
        <v>1197</v>
      </c>
      <c r="G51" s="136">
        <v>1205</v>
      </c>
      <c r="H51" s="137">
        <v>2402</v>
      </c>
      <c r="I51" s="133">
        <v>1184</v>
      </c>
      <c r="J51" s="136">
        <v>1160</v>
      </c>
      <c r="K51" s="138">
        <v>2344</v>
      </c>
      <c r="L51" s="136">
        <v>13</v>
      </c>
      <c r="M51" s="136">
        <v>45</v>
      </c>
      <c r="N51" s="136">
        <v>58</v>
      </c>
    </row>
    <row r="52" spans="1:14" ht="13.3" customHeight="1" x14ac:dyDescent="0.2">
      <c r="A52" s="132" t="s">
        <v>283</v>
      </c>
      <c r="B52" s="133">
        <v>1347</v>
      </c>
      <c r="C52" s="134">
        <v>1252</v>
      </c>
      <c r="D52" s="134">
        <v>90</v>
      </c>
      <c r="E52" s="135">
        <v>5</v>
      </c>
      <c r="F52" s="133">
        <v>1706</v>
      </c>
      <c r="G52" s="136">
        <v>1662</v>
      </c>
      <c r="H52" s="137">
        <v>3368</v>
      </c>
      <c r="I52" s="133">
        <v>1606</v>
      </c>
      <c r="J52" s="136">
        <v>1630</v>
      </c>
      <c r="K52" s="138">
        <v>3236</v>
      </c>
      <c r="L52" s="136">
        <v>100</v>
      </c>
      <c r="M52" s="136">
        <v>32</v>
      </c>
      <c r="N52" s="136">
        <v>132</v>
      </c>
    </row>
    <row r="53" spans="1:14" ht="13.3" customHeight="1" x14ac:dyDescent="0.2">
      <c r="A53" s="132" t="s">
        <v>284</v>
      </c>
      <c r="B53" s="133">
        <v>1474</v>
      </c>
      <c r="C53" s="134">
        <v>1418</v>
      </c>
      <c r="D53" s="134">
        <v>46</v>
      </c>
      <c r="E53" s="135">
        <v>10</v>
      </c>
      <c r="F53" s="133">
        <v>2060</v>
      </c>
      <c r="G53" s="136">
        <v>2001</v>
      </c>
      <c r="H53" s="137">
        <v>4061</v>
      </c>
      <c r="I53" s="133">
        <v>2030</v>
      </c>
      <c r="J53" s="136">
        <v>1971</v>
      </c>
      <c r="K53" s="138">
        <v>4001</v>
      </c>
      <c r="L53" s="136">
        <v>30</v>
      </c>
      <c r="M53" s="136">
        <v>30</v>
      </c>
      <c r="N53" s="136">
        <v>60</v>
      </c>
    </row>
    <row r="54" spans="1:14" ht="13.3" customHeight="1" x14ac:dyDescent="0.2">
      <c r="A54" s="132" t="s">
        <v>285</v>
      </c>
      <c r="B54" s="133">
        <v>453</v>
      </c>
      <c r="C54" s="134">
        <v>447</v>
      </c>
      <c r="D54" s="134">
        <v>5</v>
      </c>
      <c r="E54" s="135">
        <v>1</v>
      </c>
      <c r="F54" s="133">
        <v>594</v>
      </c>
      <c r="G54" s="136">
        <v>628</v>
      </c>
      <c r="H54" s="137">
        <v>1222</v>
      </c>
      <c r="I54" s="133">
        <v>590</v>
      </c>
      <c r="J54" s="136">
        <v>624</v>
      </c>
      <c r="K54" s="138">
        <v>1214</v>
      </c>
      <c r="L54" s="136">
        <v>4</v>
      </c>
      <c r="M54" s="136">
        <v>4</v>
      </c>
      <c r="N54" s="136">
        <v>8</v>
      </c>
    </row>
    <row r="55" spans="1:14" ht="13.3" customHeight="1" thickBot="1" x14ac:dyDescent="0.25">
      <c r="A55" s="139" t="s">
        <v>286</v>
      </c>
      <c r="B55" s="140">
        <v>4</v>
      </c>
      <c r="C55" s="141">
        <v>4</v>
      </c>
      <c r="D55" s="141">
        <v>0</v>
      </c>
      <c r="E55" s="142">
        <v>0</v>
      </c>
      <c r="F55" s="140">
        <v>5</v>
      </c>
      <c r="G55" s="143">
        <v>6</v>
      </c>
      <c r="H55" s="144">
        <v>11</v>
      </c>
      <c r="I55" s="140">
        <v>5</v>
      </c>
      <c r="J55" s="143">
        <v>6</v>
      </c>
      <c r="K55" s="145">
        <v>11</v>
      </c>
      <c r="L55" s="141">
        <v>0</v>
      </c>
      <c r="M55" s="143">
        <v>0</v>
      </c>
      <c r="N55" s="143">
        <v>0</v>
      </c>
    </row>
    <row r="56" spans="1:14" ht="13.85" thickTop="1" x14ac:dyDescent="0.2">
      <c r="A56" s="146" t="s">
        <v>211</v>
      </c>
      <c r="B56" s="147">
        <v>165854</v>
      </c>
      <c r="C56" s="148">
        <v>152677</v>
      </c>
      <c r="D56" s="148">
        <v>11145</v>
      </c>
      <c r="E56" s="149">
        <v>2032</v>
      </c>
      <c r="F56" s="147">
        <v>183782</v>
      </c>
      <c r="G56" s="148">
        <v>182674</v>
      </c>
      <c r="H56" s="149">
        <v>366456</v>
      </c>
      <c r="I56" s="147">
        <v>172781</v>
      </c>
      <c r="J56" s="148">
        <v>172356</v>
      </c>
      <c r="K56" s="149">
        <v>345137</v>
      </c>
      <c r="L56" s="147">
        <v>11001</v>
      </c>
      <c r="M56" s="148">
        <v>10318</v>
      </c>
      <c r="N56" s="148">
        <v>21319</v>
      </c>
    </row>
  </sheetData>
  <phoneticPr fontId="2"/>
  <hyperlinks>
    <hyperlink ref="A1" location="INDEX!A1" display="INDEXに戻る"/>
    <hyperlink ref="L1" location="校区別_Ｒ6_10!Print_Titles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6725</v>
      </c>
      <c r="C3" s="26">
        <v>8054</v>
      </c>
      <c r="D3" s="26">
        <v>8200</v>
      </c>
      <c r="E3" s="47">
        <v>16254</v>
      </c>
      <c r="F3" s="46">
        <v>5458</v>
      </c>
      <c r="G3" s="26">
        <v>6811</v>
      </c>
      <c r="H3" s="26">
        <v>7040</v>
      </c>
      <c r="I3" s="48">
        <v>13851</v>
      </c>
      <c r="J3" s="49">
        <v>1267</v>
      </c>
      <c r="K3" s="26">
        <v>1243</v>
      </c>
      <c r="L3" s="26">
        <v>1160</v>
      </c>
      <c r="M3" s="26">
        <v>2403</v>
      </c>
    </row>
    <row r="4" spans="1:13" x14ac:dyDescent="0.2">
      <c r="A4" s="28" t="s">
        <v>100</v>
      </c>
      <c r="B4" s="46">
        <v>3183</v>
      </c>
      <c r="C4" s="26">
        <v>3869</v>
      </c>
      <c r="D4" s="26">
        <v>3993</v>
      </c>
      <c r="E4" s="47">
        <v>7862</v>
      </c>
      <c r="F4" s="46">
        <v>2989</v>
      </c>
      <c r="G4" s="26">
        <v>3744</v>
      </c>
      <c r="H4" s="26">
        <v>3830</v>
      </c>
      <c r="I4" s="48">
        <v>7574</v>
      </c>
      <c r="J4" s="49">
        <v>194</v>
      </c>
      <c r="K4" s="26">
        <v>125</v>
      </c>
      <c r="L4" s="26">
        <v>163</v>
      </c>
      <c r="M4" s="26">
        <v>288</v>
      </c>
    </row>
    <row r="5" spans="1:13" x14ac:dyDescent="0.2">
      <c r="A5" s="28" t="s">
        <v>101</v>
      </c>
      <c r="B5" s="46">
        <v>3749</v>
      </c>
      <c r="C5" s="26">
        <v>4376</v>
      </c>
      <c r="D5" s="26">
        <v>4625</v>
      </c>
      <c r="E5" s="47">
        <v>9001</v>
      </c>
      <c r="F5" s="46">
        <v>3612</v>
      </c>
      <c r="G5" s="26">
        <v>4288</v>
      </c>
      <c r="H5" s="26">
        <v>4518</v>
      </c>
      <c r="I5" s="48">
        <v>8806</v>
      </c>
      <c r="J5" s="49">
        <v>137</v>
      </c>
      <c r="K5" s="26">
        <v>88</v>
      </c>
      <c r="L5" s="26">
        <v>107</v>
      </c>
      <c r="M5" s="26">
        <v>195</v>
      </c>
    </row>
    <row r="6" spans="1:13" x14ac:dyDescent="0.2">
      <c r="A6" s="28" t="s">
        <v>102</v>
      </c>
      <c r="B6" s="46">
        <v>1536</v>
      </c>
      <c r="C6" s="26">
        <v>1758</v>
      </c>
      <c r="D6" s="26">
        <v>1951</v>
      </c>
      <c r="E6" s="47">
        <v>3709</v>
      </c>
      <c r="F6" s="46">
        <v>1477</v>
      </c>
      <c r="G6" s="26">
        <v>1716</v>
      </c>
      <c r="H6" s="26">
        <v>1903</v>
      </c>
      <c r="I6" s="48">
        <v>3619</v>
      </c>
      <c r="J6" s="49">
        <v>59</v>
      </c>
      <c r="K6" s="26">
        <v>42</v>
      </c>
      <c r="L6" s="26">
        <v>48</v>
      </c>
      <c r="M6" s="26">
        <v>90</v>
      </c>
    </row>
    <row r="7" spans="1:13" x14ac:dyDescent="0.2">
      <c r="A7" s="28" t="s">
        <v>103</v>
      </c>
      <c r="B7" s="46">
        <v>2939</v>
      </c>
      <c r="C7" s="26">
        <v>3382</v>
      </c>
      <c r="D7" s="26">
        <v>3563</v>
      </c>
      <c r="E7" s="47">
        <v>6945</v>
      </c>
      <c r="F7" s="46">
        <v>2829</v>
      </c>
      <c r="G7" s="26">
        <v>3335</v>
      </c>
      <c r="H7" s="26">
        <v>3482</v>
      </c>
      <c r="I7" s="48">
        <v>6817</v>
      </c>
      <c r="J7" s="49">
        <v>110</v>
      </c>
      <c r="K7" s="26">
        <v>47</v>
      </c>
      <c r="L7" s="26">
        <v>81</v>
      </c>
      <c r="M7" s="26">
        <v>128</v>
      </c>
    </row>
    <row r="8" spans="1:13" x14ac:dyDescent="0.2">
      <c r="A8" s="28" t="s">
        <v>104</v>
      </c>
      <c r="B8" s="46">
        <v>3221</v>
      </c>
      <c r="C8" s="26">
        <v>3808</v>
      </c>
      <c r="D8" s="26">
        <v>3887</v>
      </c>
      <c r="E8" s="47">
        <v>7695</v>
      </c>
      <c r="F8" s="46">
        <v>3091</v>
      </c>
      <c r="G8" s="26">
        <v>3724</v>
      </c>
      <c r="H8" s="26">
        <v>3761</v>
      </c>
      <c r="I8" s="48">
        <v>7485</v>
      </c>
      <c r="J8" s="49">
        <v>130</v>
      </c>
      <c r="K8" s="26">
        <v>84</v>
      </c>
      <c r="L8" s="26">
        <v>126</v>
      </c>
      <c r="M8" s="26">
        <v>210</v>
      </c>
    </row>
    <row r="9" spans="1:13" x14ac:dyDescent="0.2">
      <c r="A9" s="28" t="s">
        <v>105</v>
      </c>
      <c r="B9" s="46">
        <v>3049</v>
      </c>
      <c r="C9" s="26">
        <v>3288</v>
      </c>
      <c r="D9" s="26">
        <v>3444</v>
      </c>
      <c r="E9" s="47">
        <v>6732</v>
      </c>
      <c r="F9" s="46">
        <v>2891</v>
      </c>
      <c r="G9" s="26">
        <v>3195</v>
      </c>
      <c r="H9" s="26">
        <v>3318</v>
      </c>
      <c r="I9" s="48">
        <v>6513</v>
      </c>
      <c r="J9" s="49">
        <v>158</v>
      </c>
      <c r="K9" s="26">
        <v>93</v>
      </c>
      <c r="L9" s="26">
        <v>126</v>
      </c>
      <c r="M9" s="26">
        <v>219</v>
      </c>
    </row>
    <row r="10" spans="1:13" x14ac:dyDescent="0.2">
      <c r="A10" s="28" t="s">
        <v>106</v>
      </c>
      <c r="B10" s="46">
        <v>2530</v>
      </c>
      <c r="C10" s="26">
        <v>2789</v>
      </c>
      <c r="D10" s="26">
        <v>3009</v>
      </c>
      <c r="E10" s="47">
        <v>5798</v>
      </c>
      <c r="F10" s="46">
        <v>2443</v>
      </c>
      <c r="G10" s="26">
        <v>2735</v>
      </c>
      <c r="H10" s="26">
        <v>2922</v>
      </c>
      <c r="I10" s="48">
        <v>5657</v>
      </c>
      <c r="J10" s="49">
        <v>87</v>
      </c>
      <c r="K10" s="26">
        <v>54</v>
      </c>
      <c r="L10" s="26">
        <v>87</v>
      </c>
      <c r="M10" s="26">
        <v>141</v>
      </c>
    </row>
    <row r="11" spans="1:13" x14ac:dyDescent="0.2">
      <c r="A11" s="28" t="s">
        <v>107</v>
      </c>
      <c r="B11" s="46">
        <v>3965</v>
      </c>
      <c r="C11" s="26">
        <v>4525</v>
      </c>
      <c r="D11" s="26">
        <v>4673</v>
      </c>
      <c r="E11" s="47">
        <v>9198</v>
      </c>
      <c r="F11" s="46">
        <v>3784</v>
      </c>
      <c r="G11" s="26">
        <v>4392</v>
      </c>
      <c r="H11" s="26">
        <v>4516</v>
      </c>
      <c r="I11" s="48">
        <v>8908</v>
      </c>
      <c r="J11" s="49">
        <v>181</v>
      </c>
      <c r="K11" s="26">
        <v>133</v>
      </c>
      <c r="L11" s="26">
        <v>157</v>
      </c>
      <c r="M11" s="26">
        <v>290</v>
      </c>
    </row>
    <row r="12" spans="1:13" x14ac:dyDescent="0.2">
      <c r="A12" s="28" t="s">
        <v>108</v>
      </c>
      <c r="B12" s="46">
        <v>2434</v>
      </c>
      <c r="C12" s="26">
        <v>3163</v>
      </c>
      <c r="D12" s="26">
        <v>3117</v>
      </c>
      <c r="E12" s="47">
        <v>6280</v>
      </c>
      <c r="F12" s="46">
        <v>2346</v>
      </c>
      <c r="G12" s="26">
        <v>3103</v>
      </c>
      <c r="H12" s="26">
        <v>3042</v>
      </c>
      <c r="I12" s="48">
        <v>6145</v>
      </c>
      <c r="J12" s="49">
        <v>88</v>
      </c>
      <c r="K12" s="26">
        <v>60</v>
      </c>
      <c r="L12" s="26">
        <v>75</v>
      </c>
      <c r="M12" s="26">
        <v>135</v>
      </c>
    </row>
    <row r="13" spans="1:13" x14ac:dyDescent="0.2">
      <c r="A13" s="28" t="s">
        <v>109</v>
      </c>
      <c r="B13" s="46">
        <v>1323</v>
      </c>
      <c r="C13" s="26">
        <v>1784</v>
      </c>
      <c r="D13" s="26">
        <v>1837</v>
      </c>
      <c r="E13" s="47">
        <v>3621</v>
      </c>
      <c r="F13" s="46">
        <v>1226</v>
      </c>
      <c r="G13" s="26">
        <v>1753</v>
      </c>
      <c r="H13" s="26">
        <v>1743</v>
      </c>
      <c r="I13" s="48">
        <v>3496</v>
      </c>
      <c r="J13" s="49">
        <v>97</v>
      </c>
      <c r="K13" s="26">
        <v>31</v>
      </c>
      <c r="L13" s="26">
        <v>94</v>
      </c>
      <c r="M13" s="26">
        <v>125</v>
      </c>
    </row>
    <row r="14" spans="1:13" x14ac:dyDescent="0.2">
      <c r="A14" s="28" t="s">
        <v>110</v>
      </c>
      <c r="B14" s="46">
        <v>1429</v>
      </c>
      <c r="C14" s="26">
        <v>2021</v>
      </c>
      <c r="D14" s="26">
        <v>1988</v>
      </c>
      <c r="E14" s="47">
        <v>4009</v>
      </c>
      <c r="F14" s="46">
        <v>1354</v>
      </c>
      <c r="G14" s="26">
        <v>1960</v>
      </c>
      <c r="H14" s="26">
        <v>1921</v>
      </c>
      <c r="I14" s="48">
        <v>3881</v>
      </c>
      <c r="J14" s="49">
        <v>75</v>
      </c>
      <c r="K14" s="26">
        <v>61</v>
      </c>
      <c r="L14" s="26">
        <v>67</v>
      </c>
      <c r="M14" s="26">
        <v>128</v>
      </c>
    </row>
    <row r="15" spans="1:13" x14ac:dyDescent="0.2">
      <c r="A15" s="28" t="s">
        <v>111</v>
      </c>
      <c r="B15" s="46">
        <v>5257</v>
      </c>
      <c r="C15" s="26">
        <v>7063</v>
      </c>
      <c r="D15" s="26">
        <v>6525</v>
      </c>
      <c r="E15" s="47">
        <v>13588</v>
      </c>
      <c r="F15" s="46">
        <v>4865</v>
      </c>
      <c r="G15" s="26">
        <v>6784</v>
      </c>
      <c r="H15" s="26">
        <v>6284</v>
      </c>
      <c r="I15" s="48">
        <v>13068</v>
      </c>
      <c r="J15" s="49">
        <v>392</v>
      </c>
      <c r="K15" s="26">
        <v>279</v>
      </c>
      <c r="L15" s="26">
        <v>241</v>
      </c>
      <c r="M15" s="26">
        <v>520</v>
      </c>
    </row>
    <row r="16" spans="1:13" x14ac:dyDescent="0.2">
      <c r="A16" s="28" t="s">
        <v>112</v>
      </c>
      <c r="B16" s="46">
        <v>3006</v>
      </c>
      <c r="C16" s="26">
        <v>3687</v>
      </c>
      <c r="D16" s="26">
        <v>3810</v>
      </c>
      <c r="E16" s="47">
        <v>7497</v>
      </c>
      <c r="F16" s="46">
        <v>2782</v>
      </c>
      <c r="G16" s="26">
        <v>3481</v>
      </c>
      <c r="H16" s="26">
        <v>3559</v>
      </c>
      <c r="I16" s="48">
        <v>7040</v>
      </c>
      <c r="J16" s="49">
        <v>224</v>
      </c>
      <c r="K16" s="26">
        <v>206</v>
      </c>
      <c r="L16" s="26">
        <v>251</v>
      </c>
      <c r="M16" s="26">
        <v>457</v>
      </c>
    </row>
    <row r="17" spans="1:13" x14ac:dyDescent="0.2">
      <c r="A17" s="28" t="s">
        <v>113</v>
      </c>
      <c r="B17" s="46">
        <v>6559</v>
      </c>
      <c r="C17" s="26">
        <v>8398</v>
      </c>
      <c r="D17" s="26">
        <v>8251</v>
      </c>
      <c r="E17" s="47">
        <v>16649</v>
      </c>
      <c r="F17" s="46">
        <v>6276</v>
      </c>
      <c r="G17" s="26">
        <v>8256</v>
      </c>
      <c r="H17" s="26">
        <v>7994</v>
      </c>
      <c r="I17" s="48">
        <v>16250</v>
      </c>
      <c r="J17" s="49">
        <v>283</v>
      </c>
      <c r="K17" s="26">
        <v>142</v>
      </c>
      <c r="L17" s="26">
        <v>257</v>
      </c>
      <c r="M17" s="26">
        <v>399</v>
      </c>
    </row>
    <row r="18" spans="1:13" x14ac:dyDescent="0.2">
      <c r="A18" s="28" t="s">
        <v>114</v>
      </c>
      <c r="B18" s="46">
        <v>4915</v>
      </c>
      <c r="C18" s="26">
        <v>6384</v>
      </c>
      <c r="D18" s="26">
        <v>6202</v>
      </c>
      <c r="E18" s="47">
        <v>12586</v>
      </c>
      <c r="F18" s="46">
        <v>4762</v>
      </c>
      <c r="G18" s="26">
        <v>6275</v>
      </c>
      <c r="H18" s="26">
        <v>6081</v>
      </c>
      <c r="I18" s="48">
        <v>12356</v>
      </c>
      <c r="J18" s="49">
        <v>153</v>
      </c>
      <c r="K18" s="26">
        <v>109</v>
      </c>
      <c r="L18" s="26">
        <v>121</v>
      </c>
      <c r="M18" s="26">
        <v>230</v>
      </c>
    </row>
    <row r="19" spans="1:13" x14ac:dyDescent="0.2">
      <c r="A19" s="28" t="s">
        <v>115</v>
      </c>
      <c r="B19" s="46">
        <v>6369</v>
      </c>
      <c r="C19" s="26">
        <v>8402</v>
      </c>
      <c r="D19" s="26">
        <v>8189</v>
      </c>
      <c r="E19" s="47">
        <v>16591</v>
      </c>
      <c r="F19" s="46">
        <v>6067</v>
      </c>
      <c r="G19" s="26">
        <v>8152</v>
      </c>
      <c r="H19" s="26">
        <v>7961</v>
      </c>
      <c r="I19" s="48">
        <v>16113</v>
      </c>
      <c r="J19" s="49">
        <v>302</v>
      </c>
      <c r="K19" s="26">
        <v>250</v>
      </c>
      <c r="L19" s="26">
        <v>228</v>
      </c>
      <c r="M19" s="26">
        <v>478</v>
      </c>
    </row>
    <row r="20" spans="1:13" x14ac:dyDescent="0.2">
      <c r="A20" s="28" t="s">
        <v>116</v>
      </c>
      <c r="B20" s="46">
        <v>2982</v>
      </c>
      <c r="C20" s="26">
        <v>3835</v>
      </c>
      <c r="D20" s="26">
        <v>3769</v>
      </c>
      <c r="E20" s="47">
        <v>7604</v>
      </c>
      <c r="F20" s="46">
        <v>2909</v>
      </c>
      <c r="G20" s="26">
        <v>3790</v>
      </c>
      <c r="H20" s="26">
        <v>3711</v>
      </c>
      <c r="I20" s="48">
        <v>7501</v>
      </c>
      <c r="J20" s="49">
        <v>73</v>
      </c>
      <c r="K20" s="26">
        <v>45</v>
      </c>
      <c r="L20" s="26">
        <v>58</v>
      </c>
      <c r="M20" s="26">
        <v>103</v>
      </c>
    </row>
    <row r="21" spans="1:13" x14ac:dyDescent="0.2">
      <c r="A21" s="28" t="s">
        <v>117</v>
      </c>
      <c r="B21" s="46">
        <v>5966</v>
      </c>
      <c r="C21" s="26">
        <v>6933</v>
      </c>
      <c r="D21" s="26">
        <v>6563</v>
      </c>
      <c r="E21" s="47">
        <v>13496</v>
      </c>
      <c r="F21" s="46">
        <v>5629</v>
      </c>
      <c r="G21" s="26">
        <v>6677</v>
      </c>
      <c r="H21" s="26">
        <v>6283</v>
      </c>
      <c r="I21" s="48">
        <v>12960</v>
      </c>
      <c r="J21" s="49">
        <v>337</v>
      </c>
      <c r="K21" s="26">
        <v>256</v>
      </c>
      <c r="L21" s="26">
        <v>280</v>
      </c>
      <c r="M21" s="26">
        <v>536</v>
      </c>
    </row>
    <row r="22" spans="1:13" x14ac:dyDescent="0.2">
      <c r="A22" s="28" t="s">
        <v>118</v>
      </c>
      <c r="B22" s="46">
        <v>3727</v>
      </c>
      <c r="C22" s="26">
        <v>4247</v>
      </c>
      <c r="D22" s="26">
        <v>4291</v>
      </c>
      <c r="E22" s="47">
        <v>8538</v>
      </c>
      <c r="F22" s="46">
        <v>3414</v>
      </c>
      <c r="G22" s="26">
        <v>3945</v>
      </c>
      <c r="H22" s="26">
        <v>3947</v>
      </c>
      <c r="I22" s="48">
        <v>7892</v>
      </c>
      <c r="J22" s="49">
        <v>313</v>
      </c>
      <c r="K22" s="26">
        <v>302</v>
      </c>
      <c r="L22" s="26">
        <v>344</v>
      </c>
      <c r="M22" s="26">
        <v>646</v>
      </c>
    </row>
    <row r="23" spans="1:13" x14ac:dyDescent="0.2">
      <c r="A23" s="28" t="s">
        <v>119</v>
      </c>
      <c r="B23" s="46">
        <v>4455</v>
      </c>
      <c r="C23" s="26">
        <v>5645</v>
      </c>
      <c r="D23" s="26">
        <v>5315</v>
      </c>
      <c r="E23" s="47">
        <v>10960</v>
      </c>
      <c r="F23" s="46">
        <v>4094</v>
      </c>
      <c r="G23" s="26">
        <v>5332</v>
      </c>
      <c r="H23" s="26">
        <v>5006</v>
      </c>
      <c r="I23" s="48">
        <v>10338</v>
      </c>
      <c r="J23" s="49">
        <v>361</v>
      </c>
      <c r="K23" s="26">
        <v>313</v>
      </c>
      <c r="L23" s="26">
        <v>309</v>
      </c>
      <c r="M23" s="26">
        <v>622</v>
      </c>
    </row>
    <row r="24" spans="1:13" x14ac:dyDescent="0.2">
      <c r="A24" s="28" t="s">
        <v>120</v>
      </c>
      <c r="B24" s="46">
        <v>1506</v>
      </c>
      <c r="C24" s="26">
        <v>2017</v>
      </c>
      <c r="D24" s="26">
        <v>1627</v>
      </c>
      <c r="E24" s="47">
        <v>3644</v>
      </c>
      <c r="F24" s="46">
        <v>1189</v>
      </c>
      <c r="G24" s="26">
        <v>1712</v>
      </c>
      <c r="H24" s="26">
        <v>1570</v>
      </c>
      <c r="I24" s="48">
        <v>3282</v>
      </c>
      <c r="J24" s="49">
        <v>317</v>
      </c>
      <c r="K24" s="26">
        <v>305</v>
      </c>
      <c r="L24" s="26">
        <v>57</v>
      </c>
      <c r="M24" s="26">
        <v>362</v>
      </c>
    </row>
    <row r="25" spans="1:13" x14ac:dyDescent="0.2">
      <c r="A25" s="28" t="s">
        <v>121</v>
      </c>
      <c r="B25" s="46">
        <v>2329</v>
      </c>
      <c r="C25" s="26">
        <v>3439</v>
      </c>
      <c r="D25" s="26">
        <v>3398</v>
      </c>
      <c r="E25" s="47">
        <v>6837</v>
      </c>
      <c r="F25" s="46">
        <v>2296</v>
      </c>
      <c r="G25" s="26">
        <v>3420</v>
      </c>
      <c r="H25" s="26">
        <v>3370</v>
      </c>
      <c r="I25" s="48">
        <v>6790</v>
      </c>
      <c r="J25" s="49">
        <v>33</v>
      </c>
      <c r="K25" s="26">
        <v>19</v>
      </c>
      <c r="L25" s="26">
        <v>28</v>
      </c>
      <c r="M25" s="26">
        <v>47</v>
      </c>
    </row>
    <row r="26" spans="1:13" x14ac:dyDescent="0.2">
      <c r="A26" s="28" t="s">
        <v>122</v>
      </c>
      <c r="B26" s="46">
        <v>1984</v>
      </c>
      <c r="C26" s="26">
        <v>2642</v>
      </c>
      <c r="D26" s="26">
        <v>2537</v>
      </c>
      <c r="E26" s="47">
        <v>5179</v>
      </c>
      <c r="F26" s="46">
        <v>1938</v>
      </c>
      <c r="G26" s="26">
        <v>2607</v>
      </c>
      <c r="H26" s="26">
        <v>2499</v>
      </c>
      <c r="I26" s="48">
        <v>5106</v>
      </c>
      <c r="J26" s="49">
        <v>46</v>
      </c>
      <c r="K26" s="26">
        <v>35</v>
      </c>
      <c r="L26" s="26">
        <v>38</v>
      </c>
      <c r="M26" s="26">
        <v>73</v>
      </c>
    </row>
    <row r="27" spans="1:13" x14ac:dyDescent="0.2">
      <c r="A27" s="28" t="s">
        <v>123</v>
      </c>
      <c r="B27" s="46">
        <v>3644</v>
      </c>
      <c r="C27" s="26">
        <v>4605</v>
      </c>
      <c r="D27" s="26">
        <v>4465</v>
      </c>
      <c r="E27" s="47">
        <v>9070</v>
      </c>
      <c r="F27" s="46">
        <v>3494</v>
      </c>
      <c r="G27" s="26">
        <v>4505</v>
      </c>
      <c r="H27" s="26">
        <v>4363</v>
      </c>
      <c r="I27" s="48">
        <v>8868</v>
      </c>
      <c r="J27" s="49">
        <v>150</v>
      </c>
      <c r="K27" s="26">
        <v>100</v>
      </c>
      <c r="L27" s="26">
        <v>102</v>
      </c>
      <c r="M27" s="26">
        <v>202</v>
      </c>
    </row>
    <row r="28" spans="1:13" x14ac:dyDescent="0.2">
      <c r="A28" s="28" t="s">
        <v>124</v>
      </c>
      <c r="B28" s="46">
        <v>5309</v>
      </c>
      <c r="C28" s="26">
        <v>6637</v>
      </c>
      <c r="D28" s="26">
        <v>6934</v>
      </c>
      <c r="E28" s="47">
        <v>13571</v>
      </c>
      <c r="F28" s="46">
        <v>4868</v>
      </c>
      <c r="G28" s="26">
        <v>6378</v>
      </c>
      <c r="H28" s="26">
        <v>6544</v>
      </c>
      <c r="I28" s="48">
        <v>12922</v>
      </c>
      <c r="J28" s="49">
        <v>441</v>
      </c>
      <c r="K28" s="26">
        <v>259</v>
      </c>
      <c r="L28" s="26">
        <v>390</v>
      </c>
      <c r="M28" s="26">
        <v>649</v>
      </c>
    </row>
    <row r="29" spans="1:13" x14ac:dyDescent="0.2">
      <c r="A29" s="28" t="s">
        <v>125</v>
      </c>
      <c r="B29" s="46">
        <v>467</v>
      </c>
      <c r="C29" s="26">
        <v>750</v>
      </c>
      <c r="D29" s="26">
        <v>816</v>
      </c>
      <c r="E29" s="47">
        <v>1566</v>
      </c>
      <c r="F29" s="46">
        <v>451</v>
      </c>
      <c r="G29" s="26">
        <v>748</v>
      </c>
      <c r="H29" s="26">
        <v>800</v>
      </c>
      <c r="I29" s="48">
        <v>1548</v>
      </c>
      <c r="J29" s="49">
        <v>16</v>
      </c>
      <c r="K29" s="26">
        <v>2</v>
      </c>
      <c r="L29" s="26">
        <v>16</v>
      </c>
      <c r="M29" s="26">
        <v>18</v>
      </c>
    </row>
    <row r="30" spans="1:13" x14ac:dyDescent="0.2">
      <c r="A30" s="28" t="s">
        <v>126</v>
      </c>
      <c r="B30" s="46">
        <v>4345</v>
      </c>
      <c r="C30" s="26">
        <v>5675</v>
      </c>
      <c r="D30" s="26">
        <v>5927</v>
      </c>
      <c r="E30" s="47">
        <v>11602</v>
      </c>
      <c r="F30" s="46">
        <v>3783</v>
      </c>
      <c r="G30" s="26">
        <v>5014</v>
      </c>
      <c r="H30" s="26">
        <v>5254</v>
      </c>
      <c r="I30" s="48">
        <v>10268</v>
      </c>
      <c r="J30" s="49">
        <v>562</v>
      </c>
      <c r="K30" s="26">
        <v>661</v>
      </c>
      <c r="L30" s="26">
        <v>673</v>
      </c>
      <c r="M30" s="26">
        <v>1334</v>
      </c>
    </row>
    <row r="31" spans="1:13" x14ac:dyDescent="0.2">
      <c r="A31" s="28" t="s">
        <v>127</v>
      </c>
      <c r="B31" s="46">
        <v>4176</v>
      </c>
      <c r="C31" s="26">
        <v>4641</v>
      </c>
      <c r="D31" s="26">
        <v>4743</v>
      </c>
      <c r="E31" s="47">
        <v>9384</v>
      </c>
      <c r="F31" s="46">
        <v>3524</v>
      </c>
      <c r="G31" s="26">
        <v>4078</v>
      </c>
      <c r="H31" s="26">
        <v>4137</v>
      </c>
      <c r="I31" s="48">
        <v>8215</v>
      </c>
      <c r="J31" s="49">
        <v>652</v>
      </c>
      <c r="K31" s="26">
        <v>563</v>
      </c>
      <c r="L31" s="26">
        <v>606</v>
      </c>
      <c r="M31" s="26">
        <v>1169</v>
      </c>
    </row>
    <row r="32" spans="1:13" x14ac:dyDescent="0.2">
      <c r="A32" s="28" t="s">
        <v>128</v>
      </c>
      <c r="B32" s="46">
        <v>4864</v>
      </c>
      <c r="C32" s="26">
        <v>6212</v>
      </c>
      <c r="D32" s="26">
        <v>6258</v>
      </c>
      <c r="E32" s="47">
        <v>12470</v>
      </c>
      <c r="F32" s="46">
        <v>4484</v>
      </c>
      <c r="G32" s="26">
        <v>5883</v>
      </c>
      <c r="H32" s="26">
        <v>5944</v>
      </c>
      <c r="I32" s="48">
        <v>11827</v>
      </c>
      <c r="J32" s="49">
        <v>380</v>
      </c>
      <c r="K32" s="26">
        <v>329</v>
      </c>
      <c r="L32" s="26">
        <v>314</v>
      </c>
      <c r="M32" s="26">
        <v>643</v>
      </c>
    </row>
    <row r="33" spans="1:13" x14ac:dyDescent="0.2">
      <c r="A33" s="28" t="s">
        <v>129</v>
      </c>
      <c r="B33" s="46">
        <v>3827</v>
      </c>
      <c r="C33" s="26">
        <v>4908</v>
      </c>
      <c r="D33" s="26">
        <v>4927</v>
      </c>
      <c r="E33" s="47">
        <v>9835</v>
      </c>
      <c r="F33" s="46">
        <v>3619</v>
      </c>
      <c r="G33" s="26">
        <v>4737</v>
      </c>
      <c r="H33" s="26">
        <v>4720</v>
      </c>
      <c r="I33" s="48">
        <v>9457</v>
      </c>
      <c r="J33" s="49">
        <v>208</v>
      </c>
      <c r="K33" s="26">
        <v>171</v>
      </c>
      <c r="L33" s="26">
        <v>207</v>
      </c>
      <c r="M33" s="26">
        <v>378</v>
      </c>
    </row>
    <row r="34" spans="1:13" x14ac:dyDescent="0.2">
      <c r="A34" s="28" t="s">
        <v>130</v>
      </c>
      <c r="B34" s="46">
        <v>1726</v>
      </c>
      <c r="C34" s="26">
        <v>1884</v>
      </c>
      <c r="D34" s="26">
        <v>2150</v>
      </c>
      <c r="E34" s="47">
        <v>4034</v>
      </c>
      <c r="F34" s="46">
        <v>1650</v>
      </c>
      <c r="G34" s="26">
        <v>1826</v>
      </c>
      <c r="H34" s="26">
        <v>2076</v>
      </c>
      <c r="I34" s="48">
        <v>3902</v>
      </c>
      <c r="J34" s="49">
        <v>76</v>
      </c>
      <c r="K34" s="26">
        <v>58</v>
      </c>
      <c r="L34" s="26">
        <v>74</v>
      </c>
      <c r="M34" s="26">
        <v>132</v>
      </c>
    </row>
    <row r="35" spans="1:13" x14ac:dyDescent="0.2">
      <c r="A35" s="28" t="s">
        <v>131</v>
      </c>
      <c r="B35" s="46">
        <v>6446</v>
      </c>
      <c r="C35" s="26">
        <v>7520</v>
      </c>
      <c r="D35" s="26">
        <v>7754</v>
      </c>
      <c r="E35" s="47">
        <v>15274</v>
      </c>
      <c r="F35" s="46">
        <v>6106</v>
      </c>
      <c r="G35" s="26">
        <v>7249</v>
      </c>
      <c r="H35" s="26">
        <v>7479</v>
      </c>
      <c r="I35" s="48">
        <v>14728</v>
      </c>
      <c r="J35" s="49">
        <v>340</v>
      </c>
      <c r="K35" s="26">
        <v>271</v>
      </c>
      <c r="L35" s="26">
        <v>275</v>
      </c>
      <c r="M35" s="26">
        <v>546</v>
      </c>
    </row>
    <row r="36" spans="1:13" x14ac:dyDescent="0.2">
      <c r="A36" s="28" t="s">
        <v>132</v>
      </c>
      <c r="B36" s="46">
        <v>2182</v>
      </c>
      <c r="C36" s="26">
        <v>2912</v>
      </c>
      <c r="D36" s="26">
        <v>2431</v>
      </c>
      <c r="E36" s="47">
        <v>5343</v>
      </c>
      <c r="F36" s="46">
        <v>2050</v>
      </c>
      <c r="G36" s="26">
        <v>2808</v>
      </c>
      <c r="H36" s="26">
        <v>2381</v>
      </c>
      <c r="I36" s="48">
        <v>5189</v>
      </c>
      <c r="J36" s="49">
        <v>132</v>
      </c>
      <c r="K36" s="26">
        <v>104</v>
      </c>
      <c r="L36" s="26">
        <v>50</v>
      </c>
      <c r="M36" s="26">
        <v>154</v>
      </c>
    </row>
    <row r="37" spans="1:13" x14ac:dyDescent="0.2">
      <c r="A37" s="28" t="s">
        <v>133</v>
      </c>
      <c r="B37" s="46">
        <v>2293</v>
      </c>
      <c r="C37" s="26">
        <v>3234</v>
      </c>
      <c r="D37" s="26">
        <v>3114</v>
      </c>
      <c r="E37" s="47">
        <v>6348</v>
      </c>
      <c r="F37" s="46">
        <v>2251</v>
      </c>
      <c r="G37" s="26">
        <v>3198</v>
      </c>
      <c r="H37" s="26">
        <v>3083</v>
      </c>
      <c r="I37" s="48">
        <v>6281</v>
      </c>
      <c r="J37" s="49">
        <v>42</v>
      </c>
      <c r="K37" s="26">
        <v>36</v>
      </c>
      <c r="L37" s="26">
        <v>31</v>
      </c>
      <c r="M37" s="26">
        <v>67</v>
      </c>
    </row>
    <row r="38" spans="1:13" x14ac:dyDescent="0.2">
      <c r="A38" s="28" t="s">
        <v>134</v>
      </c>
      <c r="B38" s="46">
        <v>3014</v>
      </c>
      <c r="C38" s="26">
        <v>4230</v>
      </c>
      <c r="D38" s="26">
        <v>4081</v>
      </c>
      <c r="E38" s="47">
        <v>8311</v>
      </c>
      <c r="F38" s="46">
        <v>2951</v>
      </c>
      <c r="G38" s="26">
        <v>4162</v>
      </c>
      <c r="H38" s="26">
        <v>4021</v>
      </c>
      <c r="I38" s="48">
        <v>8183</v>
      </c>
      <c r="J38" s="49">
        <v>63</v>
      </c>
      <c r="K38" s="26">
        <v>68</v>
      </c>
      <c r="L38" s="26">
        <v>60</v>
      </c>
      <c r="M38" s="26">
        <v>128</v>
      </c>
    </row>
    <row r="39" spans="1:13" x14ac:dyDescent="0.2">
      <c r="A39" s="28" t="s">
        <v>135</v>
      </c>
      <c r="B39" s="46">
        <v>3013</v>
      </c>
      <c r="C39" s="26">
        <v>3600</v>
      </c>
      <c r="D39" s="26">
        <v>3745</v>
      </c>
      <c r="E39" s="47">
        <v>7345</v>
      </c>
      <c r="F39" s="46">
        <v>2888</v>
      </c>
      <c r="G39" s="26">
        <v>3510</v>
      </c>
      <c r="H39" s="26">
        <v>3643</v>
      </c>
      <c r="I39" s="48">
        <v>7153</v>
      </c>
      <c r="J39" s="49">
        <v>125</v>
      </c>
      <c r="K39" s="26">
        <v>90</v>
      </c>
      <c r="L39" s="26">
        <v>102</v>
      </c>
      <c r="M39" s="26">
        <v>192</v>
      </c>
    </row>
    <row r="40" spans="1:13" x14ac:dyDescent="0.2">
      <c r="A40" s="28" t="s">
        <v>136</v>
      </c>
      <c r="B40" s="46">
        <v>1458</v>
      </c>
      <c r="C40" s="26">
        <v>2060</v>
      </c>
      <c r="D40" s="26">
        <v>2127</v>
      </c>
      <c r="E40" s="47">
        <v>4187</v>
      </c>
      <c r="F40" s="46">
        <v>1392</v>
      </c>
      <c r="G40" s="26">
        <v>2019</v>
      </c>
      <c r="H40" s="26">
        <v>2084</v>
      </c>
      <c r="I40" s="48">
        <v>4103</v>
      </c>
      <c r="J40" s="49">
        <v>66</v>
      </c>
      <c r="K40" s="26">
        <v>41</v>
      </c>
      <c r="L40" s="26">
        <v>43</v>
      </c>
      <c r="M40" s="26">
        <v>84</v>
      </c>
    </row>
    <row r="41" spans="1:13" x14ac:dyDescent="0.2">
      <c r="A41" s="28" t="s">
        <v>137</v>
      </c>
      <c r="B41" s="46">
        <v>784</v>
      </c>
      <c r="C41" s="26">
        <v>1266</v>
      </c>
      <c r="D41" s="26">
        <v>1290</v>
      </c>
      <c r="E41" s="47">
        <v>2556</v>
      </c>
      <c r="F41" s="46">
        <v>777</v>
      </c>
      <c r="G41" s="26">
        <v>1265</v>
      </c>
      <c r="H41" s="26">
        <v>1284</v>
      </c>
      <c r="I41" s="48">
        <v>2549</v>
      </c>
      <c r="J41" s="49">
        <v>7</v>
      </c>
      <c r="K41" s="26">
        <v>1</v>
      </c>
      <c r="L41" s="26">
        <v>6</v>
      </c>
      <c r="M41" s="26">
        <v>7</v>
      </c>
    </row>
    <row r="42" spans="1:13" x14ac:dyDescent="0.2">
      <c r="A42" s="28" t="s">
        <v>138</v>
      </c>
      <c r="B42" s="46">
        <v>1969</v>
      </c>
      <c r="C42" s="26">
        <v>2762</v>
      </c>
      <c r="D42" s="26">
        <v>2737</v>
      </c>
      <c r="E42" s="47">
        <v>5499</v>
      </c>
      <c r="F42" s="46">
        <v>1830</v>
      </c>
      <c r="G42" s="26">
        <v>2641</v>
      </c>
      <c r="H42" s="26">
        <v>2660</v>
      </c>
      <c r="I42" s="48">
        <v>5301</v>
      </c>
      <c r="J42" s="49">
        <v>139</v>
      </c>
      <c r="K42" s="26">
        <v>121</v>
      </c>
      <c r="L42" s="26">
        <v>77</v>
      </c>
      <c r="M42" s="26">
        <v>198</v>
      </c>
    </row>
    <row r="43" spans="1:13" x14ac:dyDescent="0.2">
      <c r="A43" s="28" t="s">
        <v>139</v>
      </c>
      <c r="B43" s="46">
        <v>504</v>
      </c>
      <c r="C43" s="26">
        <v>733</v>
      </c>
      <c r="D43" s="26">
        <v>782</v>
      </c>
      <c r="E43" s="47">
        <v>1515</v>
      </c>
      <c r="F43" s="46">
        <v>501</v>
      </c>
      <c r="G43" s="26">
        <v>733</v>
      </c>
      <c r="H43" s="26">
        <v>779</v>
      </c>
      <c r="I43" s="48">
        <v>1512</v>
      </c>
      <c r="J43" s="49">
        <v>3</v>
      </c>
      <c r="K43" s="26">
        <v>0</v>
      </c>
      <c r="L43" s="26">
        <v>3</v>
      </c>
      <c r="M43" s="26">
        <v>3</v>
      </c>
    </row>
    <row r="44" spans="1:13" x14ac:dyDescent="0.2">
      <c r="A44" s="28" t="s">
        <v>140</v>
      </c>
      <c r="B44" s="46">
        <v>1092</v>
      </c>
      <c r="C44" s="26">
        <v>1468</v>
      </c>
      <c r="D44" s="26">
        <v>1593</v>
      </c>
      <c r="E44" s="47">
        <v>3061</v>
      </c>
      <c r="F44" s="46">
        <v>934</v>
      </c>
      <c r="G44" s="26">
        <v>1259</v>
      </c>
      <c r="H44" s="26">
        <v>1380</v>
      </c>
      <c r="I44" s="48">
        <v>2639</v>
      </c>
      <c r="J44" s="49">
        <v>158</v>
      </c>
      <c r="K44" s="26">
        <v>209</v>
      </c>
      <c r="L44" s="26">
        <v>213</v>
      </c>
      <c r="M44" s="26">
        <v>422</v>
      </c>
    </row>
    <row r="45" spans="1:13" x14ac:dyDescent="0.2">
      <c r="A45" s="28" t="s">
        <v>141</v>
      </c>
      <c r="B45" s="46">
        <v>863</v>
      </c>
      <c r="C45" s="26">
        <v>1250</v>
      </c>
      <c r="D45" s="26">
        <v>1068</v>
      </c>
      <c r="E45" s="47">
        <v>2318</v>
      </c>
      <c r="F45" s="46">
        <v>815</v>
      </c>
      <c r="G45" s="26">
        <v>1209</v>
      </c>
      <c r="H45" s="26">
        <v>1025</v>
      </c>
      <c r="I45" s="48">
        <v>2234</v>
      </c>
      <c r="J45" s="49">
        <v>48</v>
      </c>
      <c r="K45" s="26">
        <v>41</v>
      </c>
      <c r="L45" s="26">
        <v>43</v>
      </c>
      <c r="M45" s="26">
        <v>84</v>
      </c>
    </row>
    <row r="46" spans="1:13" x14ac:dyDescent="0.2">
      <c r="A46" s="28" t="s">
        <v>142</v>
      </c>
      <c r="B46" s="46">
        <v>888</v>
      </c>
      <c r="C46" s="26">
        <v>1310</v>
      </c>
      <c r="D46" s="26">
        <v>1338</v>
      </c>
      <c r="E46" s="47">
        <v>2648</v>
      </c>
      <c r="F46" s="46">
        <v>857</v>
      </c>
      <c r="G46" s="26">
        <v>1293</v>
      </c>
      <c r="H46" s="26">
        <v>1310</v>
      </c>
      <c r="I46" s="48">
        <v>2603</v>
      </c>
      <c r="J46" s="49">
        <v>31</v>
      </c>
      <c r="K46" s="26">
        <v>17</v>
      </c>
      <c r="L46" s="26">
        <v>28</v>
      </c>
      <c r="M46" s="26">
        <v>45</v>
      </c>
    </row>
    <row r="47" spans="1:13" x14ac:dyDescent="0.2">
      <c r="A47" s="28" t="s">
        <v>143</v>
      </c>
      <c r="B47" s="46">
        <v>861</v>
      </c>
      <c r="C47" s="26">
        <v>1444</v>
      </c>
      <c r="D47" s="26">
        <v>1371</v>
      </c>
      <c r="E47" s="47">
        <v>2815</v>
      </c>
      <c r="F47" s="46">
        <v>812</v>
      </c>
      <c r="G47" s="26">
        <v>1414</v>
      </c>
      <c r="H47" s="26">
        <v>1339</v>
      </c>
      <c r="I47" s="48">
        <v>2753</v>
      </c>
      <c r="J47" s="49">
        <v>49</v>
      </c>
      <c r="K47" s="26">
        <v>30</v>
      </c>
      <c r="L47" s="26">
        <v>32</v>
      </c>
      <c r="M47" s="26">
        <v>62</v>
      </c>
    </row>
    <row r="48" spans="1:13" x14ac:dyDescent="0.2">
      <c r="A48" s="28" t="s">
        <v>144</v>
      </c>
      <c r="B48" s="46">
        <v>3407</v>
      </c>
      <c r="C48" s="26">
        <v>4366</v>
      </c>
      <c r="D48" s="26">
        <v>4217</v>
      </c>
      <c r="E48" s="47">
        <v>8583</v>
      </c>
      <c r="F48" s="46">
        <v>3154</v>
      </c>
      <c r="G48" s="26">
        <v>4164</v>
      </c>
      <c r="H48" s="26">
        <v>4004</v>
      </c>
      <c r="I48" s="48">
        <v>8168</v>
      </c>
      <c r="J48" s="49">
        <v>253</v>
      </c>
      <c r="K48" s="26">
        <v>202</v>
      </c>
      <c r="L48" s="26">
        <v>213</v>
      </c>
      <c r="M48" s="26">
        <v>415</v>
      </c>
    </row>
    <row r="49" spans="1:13" x14ac:dyDescent="0.2">
      <c r="A49" s="28" t="s">
        <v>145</v>
      </c>
      <c r="B49" s="46">
        <v>3493</v>
      </c>
      <c r="C49" s="26">
        <v>4750</v>
      </c>
      <c r="D49" s="26">
        <v>4628</v>
      </c>
      <c r="E49" s="47">
        <v>9378</v>
      </c>
      <c r="F49" s="46">
        <v>3255</v>
      </c>
      <c r="G49" s="26">
        <v>4594</v>
      </c>
      <c r="H49" s="26">
        <v>4457</v>
      </c>
      <c r="I49" s="48">
        <v>9051</v>
      </c>
      <c r="J49" s="49">
        <v>238</v>
      </c>
      <c r="K49" s="26">
        <v>156</v>
      </c>
      <c r="L49" s="26">
        <v>171</v>
      </c>
      <c r="M49" s="26">
        <v>327</v>
      </c>
    </row>
    <row r="50" spans="1:13" x14ac:dyDescent="0.2">
      <c r="A50" s="28" t="s">
        <v>146</v>
      </c>
      <c r="B50" s="46">
        <v>789</v>
      </c>
      <c r="C50" s="26">
        <v>1306</v>
      </c>
      <c r="D50" s="26">
        <v>1332</v>
      </c>
      <c r="E50" s="47">
        <v>2638</v>
      </c>
      <c r="F50" s="46">
        <v>758</v>
      </c>
      <c r="G50" s="26">
        <v>1287</v>
      </c>
      <c r="H50" s="26">
        <v>1315</v>
      </c>
      <c r="I50" s="48">
        <v>2602</v>
      </c>
      <c r="J50" s="49">
        <v>31</v>
      </c>
      <c r="K50" s="26">
        <v>19</v>
      </c>
      <c r="L50" s="26">
        <v>17</v>
      </c>
      <c r="M50" s="26">
        <v>36</v>
      </c>
    </row>
    <row r="51" spans="1:13" x14ac:dyDescent="0.2">
      <c r="A51" s="28" t="s">
        <v>147</v>
      </c>
      <c r="B51" s="46">
        <v>680</v>
      </c>
      <c r="C51" s="26">
        <v>1182</v>
      </c>
      <c r="D51" s="26">
        <v>1140</v>
      </c>
      <c r="E51" s="47">
        <v>2322</v>
      </c>
      <c r="F51" s="46">
        <v>645</v>
      </c>
      <c r="G51" s="26">
        <v>1171</v>
      </c>
      <c r="H51" s="26">
        <v>1112</v>
      </c>
      <c r="I51" s="48">
        <v>2283</v>
      </c>
      <c r="J51" s="49">
        <v>35</v>
      </c>
      <c r="K51" s="26">
        <v>11</v>
      </c>
      <c r="L51" s="26">
        <v>28</v>
      </c>
      <c r="M51" s="26">
        <v>39</v>
      </c>
    </row>
    <row r="52" spans="1:13" x14ac:dyDescent="0.2">
      <c r="A52" s="28" t="s">
        <v>148</v>
      </c>
      <c r="B52" s="46">
        <v>1201</v>
      </c>
      <c r="C52" s="26">
        <v>1864</v>
      </c>
      <c r="D52" s="26">
        <v>1902</v>
      </c>
      <c r="E52" s="47">
        <v>3766</v>
      </c>
      <c r="F52" s="46">
        <v>1139</v>
      </c>
      <c r="G52" s="26">
        <v>1814</v>
      </c>
      <c r="H52" s="26">
        <v>1854</v>
      </c>
      <c r="I52" s="48">
        <v>3668</v>
      </c>
      <c r="J52" s="49">
        <v>62</v>
      </c>
      <c r="K52" s="26">
        <v>50</v>
      </c>
      <c r="L52" s="26">
        <v>48</v>
      </c>
      <c r="M52" s="26">
        <v>98</v>
      </c>
    </row>
    <row r="53" spans="1:13" x14ac:dyDescent="0.2">
      <c r="A53" s="28" t="s">
        <v>149</v>
      </c>
      <c r="B53" s="46">
        <v>1319</v>
      </c>
      <c r="C53" s="26">
        <v>2239</v>
      </c>
      <c r="D53" s="26">
        <v>2140</v>
      </c>
      <c r="E53" s="47">
        <v>4379</v>
      </c>
      <c r="F53" s="46">
        <v>1300</v>
      </c>
      <c r="G53" s="26">
        <v>2226</v>
      </c>
      <c r="H53" s="26">
        <v>2124</v>
      </c>
      <c r="I53" s="48">
        <v>4350</v>
      </c>
      <c r="J53" s="49">
        <v>19</v>
      </c>
      <c r="K53" s="26">
        <v>13</v>
      </c>
      <c r="L53" s="26">
        <v>16</v>
      </c>
      <c r="M53" s="26">
        <v>29</v>
      </c>
    </row>
    <row r="54" spans="1:13" x14ac:dyDescent="0.2">
      <c r="A54" s="28" t="s">
        <v>150</v>
      </c>
      <c r="B54" s="46">
        <v>419</v>
      </c>
      <c r="C54" s="26">
        <v>724</v>
      </c>
      <c r="D54" s="26">
        <v>763</v>
      </c>
      <c r="E54" s="47">
        <v>1487</v>
      </c>
      <c r="F54" s="46">
        <v>413</v>
      </c>
      <c r="G54" s="26">
        <v>718</v>
      </c>
      <c r="H54" s="26">
        <v>756</v>
      </c>
      <c r="I54" s="48">
        <v>1474</v>
      </c>
      <c r="J54" s="49">
        <v>6</v>
      </c>
      <c r="K54" s="26">
        <v>6</v>
      </c>
      <c r="L54" s="26">
        <v>7</v>
      </c>
      <c r="M54" s="26">
        <v>13</v>
      </c>
    </row>
    <row r="55" spans="1:13" x14ac:dyDescent="0.2">
      <c r="A55" s="28" t="s">
        <v>85</v>
      </c>
      <c r="B55" s="46">
        <v>31</v>
      </c>
      <c r="C55" s="26">
        <v>25</v>
      </c>
      <c r="D55" s="26">
        <v>28</v>
      </c>
      <c r="E55" s="47">
        <v>53</v>
      </c>
      <c r="F55" s="46">
        <v>13</v>
      </c>
      <c r="G55" s="26">
        <v>15</v>
      </c>
      <c r="H55" s="26">
        <v>19</v>
      </c>
      <c r="I55" s="48">
        <v>34</v>
      </c>
      <c r="J55" s="49">
        <v>18</v>
      </c>
      <c r="K55" s="26">
        <v>10</v>
      </c>
      <c r="L55" s="26">
        <v>9</v>
      </c>
      <c r="M55" s="26">
        <v>19</v>
      </c>
    </row>
    <row r="56" spans="1:13" x14ac:dyDescent="0.2">
      <c r="B56" s="46">
        <v>150202</v>
      </c>
      <c r="C56" s="47">
        <v>191066</v>
      </c>
      <c r="D56" s="47">
        <v>190565</v>
      </c>
      <c r="E56" s="47">
        <v>381631</v>
      </c>
      <c r="F56" s="51">
        <v>140435</v>
      </c>
      <c r="G56" s="47">
        <v>183105</v>
      </c>
      <c r="H56" s="47">
        <v>182208</v>
      </c>
      <c r="I56" s="48">
        <v>365313</v>
      </c>
      <c r="J56" s="50">
        <v>9767</v>
      </c>
      <c r="K56" s="47">
        <v>7961</v>
      </c>
      <c r="L56" s="47">
        <v>8357</v>
      </c>
      <c r="M56" s="26">
        <v>16318</v>
      </c>
    </row>
  </sheetData>
  <phoneticPr fontId="2"/>
  <hyperlinks>
    <hyperlink ref="J1" location="校区別_H23_04!B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6728</v>
      </c>
      <c r="C3" s="26">
        <v>8072</v>
      </c>
      <c r="D3" s="26">
        <v>8240</v>
      </c>
      <c r="E3" s="47">
        <v>16312</v>
      </c>
      <c r="F3" s="46">
        <v>5427</v>
      </c>
      <c r="G3" s="26">
        <v>6822</v>
      </c>
      <c r="H3" s="26">
        <v>7042</v>
      </c>
      <c r="I3" s="48">
        <v>13864</v>
      </c>
      <c r="J3" s="49">
        <v>1301</v>
      </c>
      <c r="K3" s="26">
        <v>1250</v>
      </c>
      <c r="L3" s="26">
        <v>1198</v>
      </c>
      <c r="M3" s="26">
        <v>2448</v>
      </c>
    </row>
    <row r="4" spans="1:13" x14ac:dyDescent="0.2">
      <c r="A4" s="28" t="s">
        <v>100</v>
      </c>
      <c r="B4" s="46">
        <v>3186</v>
      </c>
      <c r="C4" s="26">
        <v>3910</v>
      </c>
      <c r="D4" s="26">
        <v>4016</v>
      </c>
      <c r="E4" s="47">
        <v>7926</v>
      </c>
      <c r="F4" s="46">
        <v>2994</v>
      </c>
      <c r="G4" s="26">
        <v>3791</v>
      </c>
      <c r="H4" s="26">
        <v>3858</v>
      </c>
      <c r="I4" s="48">
        <v>7649</v>
      </c>
      <c r="J4" s="49">
        <v>192</v>
      </c>
      <c r="K4" s="26">
        <v>119</v>
      </c>
      <c r="L4" s="26">
        <v>158</v>
      </c>
      <c r="M4" s="26">
        <v>277</v>
      </c>
    </row>
    <row r="5" spans="1:13" x14ac:dyDescent="0.2">
      <c r="A5" s="28" t="s">
        <v>101</v>
      </c>
      <c r="B5" s="46">
        <v>3775</v>
      </c>
      <c r="C5" s="26">
        <v>4442</v>
      </c>
      <c r="D5" s="26">
        <v>4634</v>
      </c>
      <c r="E5" s="47">
        <v>9076</v>
      </c>
      <c r="F5" s="46">
        <v>3632</v>
      </c>
      <c r="G5" s="26">
        <v>4343</v>
      </c>
      <c r="H5" s="26">
        <v>4525</v>
      </c>
      <c r="I5" s="48">
        <v>8868</v>
      </c>
      <c r="J5" s="49">
        <v>143</v>
      </c>
      <c r="K5" s="26">
        <v>99</v>
      </c>
      <c r="L5" s="26">
        <v>109</v>
      </c>
      <c r="M5" s="26">
        <v>208</v>
      </c>
    </row>
    <row r="6" spans="1:13" x14ac:dyDescent="0.2">
      <c r="A6" s="28" t="s">
        <v>102</v>
      </c>
      <c r="B6" s="46">
        <v>1560</v>
      </c>
      <c r="C6" s="26">
        <v>1779</v>
      </c>
      <c r="D6" s="26">
        <v>1973</v>
      </c>
      <c r="E6" s="47">
        <v>3752</v>
      </c>
      <c r="F6" s="46">
        <v>1502</v>
      </c>
      <c r="G6" s="26">
        <v>1738</v>
      </c>
      <c r="H6" s="26">
        <v>1928</v>
      </c>
      <c r="I6" s="48">
        <v>3666</v>
      </c>
      <c r="J6" s="49">
        <v>58</v>
      </c>
      <c r="K6" s="26">
        <v>41</v>
      </c>
      <c r="L6" s="26">
        <v>45</v>
      </c>
      <c r="M6" s="26">
        <v>86</v>
      </c>
    </row>
    <row r="7" spans="1:13" x14ac:dyDescent="0.2">
      <c r="A7" s="28" t="s">
        <v>103</v>
      </c>
      <c r="B7" s="46">
        <v>2908</v>
      </c>
      <c r="C7" s="26">
        <v>3388</v>
      </c>
      <c r="D7" s="26">
        <v>3564</v>
      </c>
      <c r="E7" s="47">
        <v>6952</v>
      </c>
      <c r="F7" s="46">
        <v>2791</v>
      </c>
      <c r="G7" s="26">
        <v>3332</v>
      </c>
      <c r="H7" s="26">
        <v>3476</v>
      </c>
      <c r="I7" s="48">
        <v>6808</v>
      </c>
      <c r="J7" s="49">
        <v>117</v>
      </c>
      <c r="K7" s="26">
        <v>56</v>
      </c>
      <c r="L7" s="26">
        <v>88</v>
      </c>
      <c r="M7" s="26">
        <v>144</v>
      </c>
    </row>
    <row r="8" spans="1:13" x14ac:dyDescent="0.2">
      <c r="A8" s="28" t="s">
        <v>104</v>
      </c>
      <c r="B8" s="46">
        <v>3224</v>
      </c>
      <c r="C8" s="26">
        <v>3830</v>
      </c>
      <c r="D8" s="26">
        <v>3936</v>
      </c>
      <c r="E8" s="47">
        <v>7766</v>
      </c>
      <c r="F8" s="46">
        <v>3086</v>
      </c>
      <c r="G8" s="26">
        <v>3737</v>
      </c>
      <c r="H8" s="26">
        <v>3800</v>
      </c>
      <c r="I8" s="48">
        <v>7537</v>
      </c>
      <c r="J8" s="49">
        <v>138</v>
      </c>
      <c r="K8" s="26">
        <v>93</v>
      </c>
      <c r="L8" s="26">
        <v>136</v>
      </c>
      <c r="M8" s="26">
        <v>229</v>
      </c>
    </row>
    <row r="9" spans="1:13" x14ac:dyDescent="0.2">
      <c r="A9" s="28" t="s">
        <v>105</v>
      </c>
      <c r="B9" s="46">
        <v>3018</v>
      </c>
      <c r="C9" s="26">
        <v>3251</v>
      </c>
      <c r="D9" s="26">
        <v>3429</v>
      </c>
      <c r="E9" s="47">
        <v>6680</v>
      </c>
      <c r="F9" s="46">
        <v>2852</v>
      </c>
      <c r="G9" s="26">
        <v>3150</v>
      </c>
      <c r="H9" s="26">
        <v>3298</v>
      </c>
      <c r="I9" s="48">
        <v>6448</v>
      </c>
      <c r="J9" s="49">
        <v>166</v>
      </c>
      <c r="K9" s="26">
        <v>101</v>
      </c>
      <c r="L9" s="26">
        <v>131</v>
      </c>
      <c r="M9" s="26">
        <v>232</v>
      </c>
    </row>
    <row r="10" spans="1:13" x14ac:dyDescent="0.2">
      <c r="A10" s="28" t="s">
        <v>106</v>
      </c>
      <c r="B10" s="46">
        <v>2538</v>
      </c>
      <c r="C10" s="26">
        <v>2813</v>
      </c>
      <c r="D10" s="26">
        <v>3047</v>
      </c>
      <c r="E10" s="47">
        <v>5860</v>
      </c>
      <c r="F10" s="46">
        <v>2432</v>
      </c>
      <c r="G10" s="26">
        <v>2748</v>
      </c>
      <c r="H10" s="26">
        <v>2947</v>
      </c>
      <c r="I10" s="48">
        <v>5695</v>
      </c>
      <c r="J10" s="49">
        <v>106</v>
      </c>
      <c r="K10" s="26">
        <v>65</v>
      </c>
      <c r="L10" s="26">
        <v>100</v>
      </c>
      <c r="M10" s="26">
        <v>165</v>
      </c>
    </row>
    <row r="11" spans="1:13" x14ac:dyDescent="0.2">
      <c r="A11" s="28" t="s">
        <v>107</v>
      </c>
      <c r="B11" s="46">
        <v>3928</v>
      </c>
      <c r="C11" s="26">
        <v>4496</v>
      </c>
      <c r="D11" s="26">
        <v>4657</v>
      </c>
      <c r="E11" s="47">
        <v>9153</v>
      </c>
      <c r="F11" s="46">
        <v>3733</v>
      </c>
      <c r="G11" s="26">
        <v>4353</v>
      </c>
      <c r="H11" s="26">
        <v>4489</v>
      </c>
      <c r="I11" s="48">
        <v>8842</v>
      </c>
      <c r="J11" s="49">
        <v>195</v>
      </c>
      <c r="K11" s="26">
        <v>143</v>
      </c>
      <c r="L11" s="26">
        <v>168</v>
      </c>
      <c r="M11" s="26">
        <v>311</v>
      </c>
    </row>
    <row r="12" spans="1:13" x14ac:dyDescent="0.2">
      <c r="A12" s="28" t="s">
        <v>108</v>
      </c>
      <c r="B12" s="46">
        <v>2410</v>
      </c>
      <c r="C12" s="26">
        <v>3171</v>
      </c>
      <c r="D12" s="26">
        <v>3096</v>
      </c>
      <c r="E12" s="47">
        <v>6267</v>
      </c>
      <c r="F12" s="46">
        <v>2321</v>
      </c>
      <c r="G12" s="26">
        <v>3110</v>
      </c>
      <c r="H12" s="26">
        <v>3016</v>
      </c>
      <c r="I12" s="48">
        <v>6126</v>
      </c>
      <c r="J12" s="49">
        <v>89</v>
      </c>
      <c r="K12" s="26">
        <v>61</v>
      </c>
      <c r="L12" s="26">
        <v>80</v>
      </c>
      <c r="M12" s="26">
        <v>141</v>
      </c>
    </row>
    <row r="13" spans="1:13" x14ac:dyDescent="0.2">
      <c r="A13" s="28" t="s">
        <v>109</v>
      </c>
      <c r="B13" s="46">
        <v>1314</v>
      </c>
      <c r="C13" s="26">
        <v>1778</v>
      </c>
      <c r="D13" s="26">
        <v>1832</v>
      </c>
      <c r="E13" s="47">
        <v>3610</v>
      </c>
      <c r="F13" s="46">
        <v>1221</v>
      </c>
      <c r="G13" s="26">
        <v>1745</v>
      </c>
      <c r="H13" s="26">
        <v>1740</v>
      </c>
      <c r="I13" s="48">
        <v>3485</v>
      </c>
      <c r="J13" s="49">
        <v>93</v>
      </c>
      <c r="K13" s="26">
        <v>33</v>
      </c>
      <c r="L13" s="26">
        <v>92</v>
      </c>
      <c r="M13" s="26">
        <v>125</v>
      </c>
    </row>
    <row r="14" spans="1:13" x14ac:dyDescent="0.2">
      <c r="A14" s="28" t="s">
        <v>110</v>
      </c>
      <c r="B14" s="46">
        <v>1411</v>
      </c>
      <c r="C14" s="26">
        <v>2023</v>
      </c>
      <c r="D14" s="26">
        <v>2015</v>
      </c>
      <c r="E14" s="47">
        <v>4038</v>
      </c>
      <c r="F14" s="46">
        <v>1339</v>
      </c>
      <c r="G14" s="26">
        <v>1967</v>
      </c>
      <c r="H14" s="26">
        <v>1948</v>
      </c>
      <c r="I14" s="48">
        <v>3915</v>
      </c>
      <c r="J14" s="49">
        <v>72</v>
      </c>
      <c r="K14" s="26">
        <v>56</v>
      </c>
      <c r="L14" s="26">
        <v>67</v>
      </c>
      <c r="M14" s="26">
        <v>123</v>
      </c>
    </row>
    <row r="15" spans="1:13" x14ac:dyDescent="0.2">
      <c r="A15" s="28" t="s">
        <v>111</v>
      </c>
      <c r="B15" s="46">
        <v>5164</v>
      </c>
      <c r="C15" s="26">
        <v>6973</v>
      </c>
      <c r="D15" s="26">
        <v>6515</v>
      </c>
      <c r="E15" s="47">
        <v>13488</v>
      </c>
      <c r="F15" s="46">
        <v>4727</v>
      </c>
      <c r="G15" s="26">
        <v>6651</v>
      </c>
      <c r="H15" s="26">
        <v>6253</v>
      </c>
      <c r="I15" s="48">
        <v>12904</v>
      </c>
      <c r="J15" s="49">
        <v>437</v>
      </c>
      <c r="K15" s="26">
        <v>322</v>
      </c>
      <c r="L15" s="26">
        <v>262</v>
      </c>
      <c r="M15" s="26">
        <v>584</v>
      </c>
    </row>
    <row r="16" spans="1:13" x14ac:dyDescent="0.2">
      <c r="A16" s="28" t="s">
        <v>112</v>
      </c>
      <c r="B16" s="46">
        <v>2958</v>
      </c>
      <c r="C16" s="26">
        <v>3676</v>
      </c>
      <c r="D16" s="26">
        <v>3827</v>
      </c>
      <c r="E16" s="47">
        <v>7503</v>
      </c>
      <c r="F16" s="46">
        <v>2744</v>
      </c>
      <c r="G16" s="26">
        <v>3471</v>
      </c>
      <c r="H16" s="26">
        <v>3581</v>
      </c>
      <c r="I16" s="48">
        <v>7052</v>
      </c>
      <c r="J16" s="49">
        <v>214</v>
      </c>
      <c r="K16" s="26">
        <v>205</v>
      </c>
      <c r="L16" s="26">
        <v>246</v>
      </c>
      <c r="M16" s="26">
        <v>451</v>
      </c>
    </row>
    <row r="17" spans="1:13" x14ac:dyDescent="0.2">
      <c r="A17" s="28" t="s">
        <v>113</v>
      </c>
      <c r="B17" s="46">
        <v>6522</v>
      </c>
      <c r="C17" s="26">
        <v>8359</v>
      </c>
      <c r="D17" s="26">
        <v>8275</v>
      </c>
      <c r="E17" s="47">
        <v>16634</v>
      </c>
      <c r="F17" s="46">
        <v>6229</v>
      </c>
      <c r="G17" s="26">
        <v>8204</v>
      </c>
      <c r="H17" s="26">
        <v>8030</v>
      </c>
      <c r="I17" s="48">
        <v>16234</v>
      </c>
      <c r="J17" s="49">
        <v>293</v>
      </c>
      <c r="K17" s="26">
        <v>155</v>
      </c>
      <c r="L17" s="26">
        <v>245</v>
      </c>
      <c r="M17" s="26">
        <v>400</v>
      </c>
    </row>
    <row r="18" spans="1:13" x14ac:dyDescent="0.2">
      <c r="A18" s="28" t="s">
        <v>114</v>
      </c>
      <c r="B18" s="46">
        <v>4923</v>
      </c>
      <c r="C18" s="26">
        <v>6411</v>
      </c>
      <c r="D18" s="26">
        <v>6211</v>
      </c>
      <c r="E18" s="47">
        <v>12622</v>
      </c>
      <c r="F18" s="46">
        <v>4761</v>
      </c>
      <c r="G18" s="26">
        <v>6292</v>
      </c>
      <c r="H18" s="26">
        <v>6086</v>
      </c>
      <c r="I18" s="48">
        <v>12378</v>
      </c>
      <c r="J18" s="49">
        <v>162</v>
      </c>
      <c r="K18" s="26">
        <v>119</v>
      </c>
      <c r="L18" s="26">
        <v>125</v>
      </c>
      <c r="M18" s="26">
        <v>244</v>
      </c>
    </row>
    <row r="19" spans="1:13" x14ac:dyDescent="0.2">
      <c r="A19" s="28" t="s">
        <v>115</v>
      </c>
      <c r="B19" s="46">
        <v>6350</v>
      </c>
      <c r="C19" s="26">
        <v>8452</v>
      </c>
      <c r="D19" s="26">
        <v>8196</v>
      </c>
      <c r="E19" s="47">
        <v>16648</v>
      </c>
      <c r="F19" s="46">
        <v>6065</v>
      </c>
      <c r="G19" s="26">
        <v>8221</v>
      </c>
      <c r="H19" s="26">
        <v>7981</v>
      </c>
      <c r="I19" s="48">
        <v>16202</v>
      </c>
      <c r="J19" s="49">
        <v>285</v>
      </c>
      <c r="K19" s="26">
        <v>231</v>
      </c>
      <c r="L19" s="26">
        <v>215</v>
      </c>
      <c r="M19" s="26">
        <v>446</v>
      </c>
    </row>
    <row r="20" spans="1:13" x14ac:dyDescent="0.2">
      <c r="A20" s="28" t="s">
        <v>116</v>
      </c>
      <c r="B20" s="46">
        <v>2972</v>
      </c>
      <c r="C20" s="26">
        <v>3861</v>
      </c>
      <c r="D20" s="26">
        <v>3779</v>
      </c>
      <c r="E20" s="47">
        <v>7640</v>
      </c>
      <c r="F20" s="46">
        <v>2887</v>
      </c>
      <c r="G20" s="26">
        <v>3810</v>
      </c>
      <c r="H20" s="26">
        <v>3715</v>
      </c>
      <c r="I20" s="48">
        <v>7525</v>
      </c>
      <c r="J20" s="49">
        <v>85</v>
      </c>
      <c r="K20" s="26">
        <v>51</v>
      </c>
      <c r="L20" s="26">
        <v>64</v>
      </c>
      <c r="M20" s="26">
        <v>115</v>
      </c>
    </row>
    <row r="21" spans="1:13" x14ac:dyDescent="0.2">
      <c r="A21" s="28" t="s">
        <v>117</v>
      </c>
      <c r="B21" s="46">
        <v>5951</v>
      </c>
      <c r="C21" s="26">
        <v>6920</v>
      </c>
      <c r="D21" s="26">
        <v>6567</v>
      </c>
      <c r="E21" s="47">
        <v>13487</v>
      </c>
      <c r="F21" s="46">
        <v>5606</v>
      </c>
      <c r="G21" s="26">
        <v>6662</v>
      </c>
      <c r="H21" s="26">
        <v>6278</v>
      </c>
      <c r="I21" s="48">
        <v>12940</v>
      </c>
      <c r="J21" s="49">
        <v>345</v>
      </c>
      <c r="K21" s="26">
        <v>258</v>
      </c>
      <c r="L21" s="26">
        <v>289</v>
      </c>
      <c r="M21" s="26">
        <v>547</v>
      </c>
    </row>
    <row r="22" spans="1:13" x14ac:dyDescent="0.2">
      <c r="A22" s="28" t="s">
        <v>118</v>
      </c>
      <c r="B22" s="46">
        <v>3695</v>
      </c>
      <c r="C22" s="26">
        <v>4229</v>
      </c>
      <c r="D22" s="26">
        <v>4223</v>
      </c>
      <c r="E22" s="47">
        <v>8452</v>
      </c>
      <c r="F22" s="46">
        <v>3398</v>
      </c>
      <c r="G22" s="26">
        <v>3933</v>
      </c>
      <c r="H22" s="26">
        <v>3896</v>
      </c>
      <c r="I22" s="48">
        <v>7829</v>
      </c>
      <c r="J22" s="49">
        <v>297</v>
      </c>
      <c r="K22" s="26">
        <v>296</v>
      </c>
      <c r="L22" s="26">
        <v>327</v>
      </c>
      <c r="M22" s="26">
        <v>623</v>
      </c>
    </row>
    <row r="23" spans="1:13" x14ac:dyDescent="0.2">
      <c r="A23" s="28" t="s">
        <v>119</v>
      </c>
      <c r="B23" s="46">
        <v>4462</v>
      </c>
      <c r="C23" s="26">
        <v>5689</v>
      </c>
      <c r="D23" s="26">
        <v>5350</v>
      </c>
      <c r="E23" s="47">
        <v>11039</v>
      </c>
      <c r="F23" s="46">
        <v>4075</v>
      </c>
      <c r="G23" s="26">
        <v>5361</v>
      </c>
      <c r="H23" s="26">
        <v>5022</v>
      </c>
      <c r="I23" s="48">
        <v>10383</v>
      </c>
      <c r="J23" s="49">
        <v>387</v>
      </c>
      <c r="K23" s="26">
        <v>328</v>
      </c>
      <c r="L23" s="26">
        <v>328</v>
      </c>
      <c r="M23" s="26">
        <v>656</v>
      </c>
    </row>
    <row r="24" spans="1:13" x14ac:dyDescent="0.2">
      <c r="A24" s="28" t="s">
        <v>120</v>
      </c>
      <c r="B24" s="46">
        <v>1535</v>
      </c>
      <c r="C24" s="26">
        <v>2069</v>
      </c>
      <c r="D24" s="26">
        <v>1632</v>
      </c>
      <c r="E24" s="47">
        <v>3701</v>
      </c>
      <c r="F24" s="46">
        <v>1178</v>
      </c>
      <c r="G24" s="26">
        <v>1718</v>
      </c>
      <c r="H24" s="26">
        <v>1570</v>
      </c>
      <c r="I24" s="48">
        <v>3288</v>
      </c>
      <c r="J24" s="49">
        <v>357</v>
      </c>
      <c r="K24" s="26">
        <v>351</v>
      </c>
      <c r="L24" s="26">
        <v>62</v>
      </c>
      <c r="M24" s="26">
        <v>413</v>
      </c>
    </row>
    <row r="25" spans="1:13" x14ac:dyDescent="0.2">
      <c r="A25" s="28" t="s">
        <v>121</v>
      </c>
      <c r="B25" s="46">
        <v>2347</v>
      </c>
      <c r="C25" s="26">
        <v>3456</v>
      </c>
      <c r="D25" s="26">
        <v>3436</v>
      </c>
      <c r="E25" s="47">
        <v>6892</v>
      </c>
      <c r="F25" s="46">
        <v>2308</v>
      </c>
      <c r="G25" s="26">
        <v>3433</v>
      </c>
      <c r="H25" s="26">
        <v>3406</v>
      </c>
      <c r="I25" s="48">
        <v>6839</v>
      </c>
      <c r="J25" s="49">
        <v>39</v>
      </c>
      <c r="K25" s="26">
        <v>23</v>
      </c>
      <c r="L25" s="26">
        <v>30</v>
      </c>
      <c r="M25" s="26">
        <v>53</v>
      </c>
    </row>
    <row r="26" spans="1:13" x14ac:dyDescent="0.2">
      <c r="A26" s="28" t="s">
        <v>122</v>
      </c>
      <c r="B26" s="46">
        <v>1965</v>
      </c>
      <c r="C26" s="26">
        <v>2620</v>
      </c>
      <c r="D26" s="26">
        <v>2527</v>
      </c>
      <c r="E26" s="47">
        <v>5147</v>
      </c>
      <c r="F26" s="46">
        <v>1915</v>
      </c>
      <c r="G26" s="26">
        <v>2579</v>
      </c>
      <c r="H26" s="26">
        <v>2489</v>
      </c>
      <c r="I26" s="48">
        <v>5068</v>
      </c>
      <c r="J26" s="49">
        <v>50</v>
      </c>
      <c r="K26" s="26">
        <v>41</v>
      </c>
      <c r="L26" s="26">
        <v>38</v>
      </c>
      <c r="M26" s="26">
        <v>79</v>
      </c>
    </row>
    <row r="27" spans="1:13" x14ac:dyDescent="0.2">
      <c r="A27" s="28" t="s">
        <v>123</v>
      </c>
      <c r="B27" s="46">
        <v>3621</v>
      </c>
      <c r="C27" s="26">
        <v>4594</v>
      </c>
      <c r="D27" s="26">
        <v>4458</v>
      </c>
      <c r="E27" s="47">
        <v>9052</v>
      </c>
      <c r="F27" s="46">
        <v>3471</v>
      </c>
      <c r="G27" s="26">
        <v>4493</v>
      </c>
      <c r="H27" s="26">
        <v>4350</v>
      </c>
      <c r="I27" s="48">
        <v>8843</v>
      </c>
      <c r="J27" s="49">
        <v>150</v>
      </c>
      <c r="K27" s="26">
        <v>101</v>
      </c>
      <c r="L27" s="26">
        <v>108</v>
      </c>
      <c r="M27" s="26">
        <v>209</v>
      </c>
    </row>
    <row r="28" spans="1:13" x14ac:dyDescent="0.2">
      <c r="A28" s="28" t="s">
        <v>124</v>
      </c>
      <c r="B28" s="46">
        <v>5292</v>
      </c>
      <c r="C28" s="26">
        <v>6677</v>
      </c>
      <c r="D28" s="26">
        <v>6955</v>
      </c>
      <c r="E28" s="47">
        <v>13632</v>
      </c>
      <c r="F28" s="46">
        <v>4874</v>
      </c>
      <c r="G28" s="26">
        <v>6415</v>
      </c>
      <c r="H28" s="26">
        <v>6586</v>
      </c>
      <c r="I28" s="48">
        <v>13001</v>
      </c>
      <c r="J28" s="49">
        <v>418</v>
      </c>
      <c r="K28" s="26">
        <v>262</v>
      </c>
      <c r="L28" s="26">
        <v>369</v>
      </c>
      <c r="M28" s="26">
        <v>631</v>
      </c>
    </row>
    <row r="29" spans="1:13" x14ac:dyDescent="0.2">
      <c r="A29" s="28" t="s">
        <v>125</v>
      </c>
      <c r="B29" s="46">
        <v>462</v>
      </c>
      <c r="C29" s="26">
        <v>751</v>
      </c>
      <c r="D29" s="26">
        <v>823</v>
      </c>
      <c r="E29" s="47">
        <v>1574</v>
      </c>
      <c r="F29" s="46">
        <v>448</v>
      </c>
      <c r="G29" s="26">
        <v>749</v>
      </c>
      <c r="H29" s="26">
        <v>809</v>
      </c>
      <c r="I29" s="48">
        <v>1558</v>
      </c>
      <c r="J29" s="49">
        <v>14</v>
      </c>
      <c r="K29" s="26">
        <v>2</v>
      </c>
      <c r="L29" s="26">
        <v>14</v>
      </c>
      <c r="M29" s="26">
        <v>16</v>
      </c>
    </row>
    <row r="30" spans="1:13" x14ac:dyDescent="0.2">
      <c r="A30" s="28" t="s">
        <v>126</v>
      </c>
      <c r="B30" s="46">
        <v>4284</v>
      </c>
      <c r="C30" s="26">
        <v>5615</v>
      </c>
      <c r="D30" s="26">
        <v>5882</v>
      </c>
      <c r="E30" s="47">
        <v>11497</v>
      </c>
      <c r="F30" s="46">
        <v>3747</v>
      </c>
      <c r="G30" s="26">
        <v>4991</v>
      </c>
      <c r="H30" s="26">
        <v>5245</v>
      </c>
      <c r="I30" s="48">
        <v>10236</v>
      </c>
      <c r="J30" s="49">
        <v>537</v>
      </c>
      <c r="K30" s="26">
        <v>624</v>
      </c>
      <c r="L30" s="26">
        <v>637</v>
      </c>
      <c r="M30" s="26">
        <v>1261</v>
      </c>
    </row>
    <row r="31" spans="1:13" x14ac:dyDescent="0.2">
      <c r="A31" s="28" t="s">
        <v>127</v>
      </c>
      <c r="B31" s="46">
        <v>4175</v>
      </c>
      <c r="C31" s="26">
        <v>4635</v>
      </c>
      <c r="D31" s="26">
        <v>4771</v>
      </c>
      <c r="E31" s="47">
        <v>9406</v>
      </c>
      <c r="F31" s="46">
        <v>3525</v>
      </c>
      <c r="G31" s="26">
        <v>4081</v>
      </c>
      <c r="H31" s="26">
        <v>4139</v>
      </c>
      <c r="I31" s="48">
        <v>8220</v>
      </c>
      <c r="J31" s="49">
        <v>650</v>
      </c>
      <c r="K31" s="26">
        <v>554</v>
      </c>
      <c r="L31" s="26">
        <v>632</v>
      </c>
      <c r="M31" s="26">
        <v>1186</v>
      </c>
    </row>
    <row r="32" spans="1:13" x14ac:dyDescent="0.2">
      <c r="A32" s="28" t="s">
        <v>128</v>
      </c>
      <c r="B32" s="46">
        <v>4840</v>
      </c>
      <c r="C32" s="26">
        <v>6238</v>
      </c>
      <c r="D32" s="26">
        <v>6291</v>
      </c>
      <c r="E32" s="47">
        <v>12529</v>
      </c>
      <c r="F32" s="46">
        <v>4446</v>
      </c>
      <c r="G32" s="26">
        <v>5885</v>
      </c>
      <c r="H32" s="26">
        <v>5957</v>
      </c>
      <c r="I32" s="48">
        <v>11842</v>
      </c>
      <c r="J32" s="49">
        <v>394</v>
      </c>
      <c r="K32" s="26">
        <v>353</v>
      </c>
      <c r="L32" s="26">
        <v>334</v>
      </c>
      <c r="M32" s="26">
        <v>687</v>
      </c>
    </row>
    <row r="33" spans="1:13" x14ac:dyDescent="0.2">
      <c r="A33" s="28" t="s">
        <v>129</v>
      </c>
      <c r="B33" s="46">
        <v>3809</v>
      </c>
      <c r="C33" s="26">
        <v>4937</v>
      </c>
      <c r="D33" s="26">
        <v>4910</v>
      </c>
      <c r="E33" s="47">
        <v>9847</v>
      </c>
      <c r="F33" s="46">
        <v>3605</v>
      </c>
      <c r="G33" s="26">
        <v>4755</v>
      </c>
      <c r="H33" s="26">
        <v>4708</v>
      </c>
      <c r="I33" s="48">
        <v>9463</v>
      </c>
      <c r="J33" s="49">
        <v>204</v>
      </c>
      <c r="K33" s="26">
        <v>182</v>
      </c>
      <c r="L33" s="26">
        <v>202</v>
      </c>
      <c r="M33" s="26">
        <v>384</v>
      </c>
    </row>
    <row r="34" spans="1:13" x14ac:dyDescent="0.2">
      <c r="A34" s="28" t="s">
        <v>130</v>
      </c>
      <c r="B34" s="46">
        <v>1706</v>
      </c>
      <c r="C34" s="26">
        <v>1882</v>
      </c>
      <c r="D34" s="26">
        <v>2157</v>
      </c>
      <c r="E34" s="47">
        <v>4039</v>
      </c>
      <c r="F34" s="46">
        <v>1629</v>
      </c>
      <c r="G34" s="26">
        <v>1827</v>
      </c>
      <c r="H34" s="26">
        <v>2086</v>
      </c>
      <c r="I34" s="48">
        <v>3913</v>
      </c>
      <c r="J34" s="49">
        <v>77</v>
      </c>
      <c r="K34" s="26">
        <v>55</v>
      </c>
      <c r="L34" s="26">
        <v>71</v>
      </c>
      <c r="M34" s="26">
        <v>126</v>
      </c>
    </row>
    <row r="35" spans="1:13" x14ac:dyDescent="0.2">
      <c r="A35" s="28" t="s">
        <v>131</v>
      </c>
      <c r="B35" s="46">
        <v>6458</v>
      </c>
      <c r="C35" s="26">
        <v>7578</v>
      </c>
      <c r="D35" s="26">
        <v>7802</v>
      </c>
      <c r="E35" s="47">
        <v>15380</v>
      </c>
      <c r="F35" s="46">
        <v>6084</v>
      </c>
      <c r="G35" s="26">
        <v>7281</v>
      </c>
      <c r="H35" s="26">
        <v>7498</v>
      </c>
      <c r="I35" s="48">
        <v>14779</v>
      </c>
      <c r="J35" s="49">
        <v>374</v>
      </c>
      <c r="K35" s="26">
        <v>297</v>
      </c>
      <c r="L35" s="26">
        <v>304</v>
      </c>
      <c r="M35" s="26">
        <v>601</v>
      </c>
    </row>
    <row r="36" spans="1:13" x14ac:dyDescent="0.2">
      <c r="A36" s="28" t="s">
        <v>132</v>
      </c>
      <c r="B36" s="46">
        <v>2348</v>
      </c>
      <c r="C36" s="26">
        <v>3072</v>
      </c>
      <c r="D36" s="26">
        <v>2439</v>
      </c>
      <c r="E36" s="47">
        <v>5511</v>
      </c>
      <c r="F36" s="46">
        <v>2215</v>
      </c>
      <c r="G36" s="26">
        <v>2971</v>
      </c>
      <c r="H36" s="26">
        <v>2388</v>
      </c>
      <c r="I36" s="48">
        <v>5359</v>
      </c>
      <c r="J36" s="49">
        <v>133</v>
      </c>
      <c r="K36" s="26">
        <v>101</v>
      </c>
      <c r="L36" s="26">
        <v>51</v>
      </c>
      <c r="M36" s="26">
        <v>152</v>
      </c>
    </row>
    <row r="37" spans="1:13" x14ac:dyDescent="0.2">
      <c r="A37" s="28" t="s">
        <v>133</v>
      </c>
      <c r="B37" s="46">
        <v>2320</v>
      </c>
      <c r="C37" s="26">
        <v>3259</v>
      </c>
      <c r="D37" s="26">
        <v>3128</v>
      </c>
      <c r="E37" s="47">
        <v>6387</v>
      </c>
      <c r="F37" s="46">
        <v>2267</v>
      </c>
      <c r="G37" s="26">
        <v>3211</v>
      </c>
      <c r="H37" s="26">
        <v>3100</v>
      </c>
      <c r="I37" s="48">
        <v>6311</v>
      </c>
      <c r="J37" s="49">
        <v>53</v>
      </c>
      <c r="K37" s="26">
        <v>48</v>
      </c>
      <c r="L37" s="26">
        <v>28</v>
      </c>
      <c r="M37" s="26">
        <v>76</v>
      </c>
    </row>
    <row r="38" spans="1:13" x14ac:dyDescent="0.2">
      <c r="A38" s="28" t="s">
        <v>134</v>
      </c>
      <c r="B38" s="46">
        <v>3025</v>
      </c>
      <c r="C38" s="26">
        <v>4283</v>
      </c>
      <c r="D38" s="26">
        <v>4125</v>
      </c>
      <c r="E38" s="47">
        <v>8408</v>
      </c>
      <c r="F38" s="46">
        <v>2958</v>
      </c>
      <c r="G38" s="26">
        <v>4212</v>
      </c>
      <c r="H38" s="26">
        <v>4058</v>
      </c>
      <c r="I38" s="48">
        <v>8270</v>
      </c>
      <c r="J38" s="49">
        <v>67</v>
      </c>
      <c r="K38" s="26">
        <v>71</v>
      </c>
      <c r="L38" s="26">
        <v>67</v>
      </c>
      <c r="M38" s="26">
        <v>138</v>
      </c>
    </row>
    <row r="39" spans="1:13" x14ac:dyDescent="0.2">
      <c r="A39" s="28" t="s">
        <v>135</v>
      </c>
      <c r="B39" s="46">
        <v>2991</v>
      </c>
      <c r="C39" s="26">
        <v>3588</v>
      </c>
      <c r="D39" s="26">
        <v>3755</v>
      </c>
      <c r="E39" s="47">
        <v>7343</v>
      </c>
      <c r="F39" s="46">
        <v>2859</v>
      </c>
      <c r="G39" s="26">
        <v>3493</v>
      </c>
      <c r="H39" s="26">
        <v>3648</v>
      </c>
      <c r="I39" s="48">
        <v>7141</v>
      </c>
      <c r="J39" s="49">
        <v>132</v>
      </c>
      <c r="K39" s="26">
        <v>95</v>
      </c>
      <c r="L39" s="26">
        <v>107</v>
      </c>
      <c r="M39" s="26">
        <v>202</v>
      </c>
    </row>
    <row r="40" spans="1:13" x14ac:dyDescent="0.2">
      <c r="A40" s="28" t="s">
        <v>136</v>
      </c>
      <c r="B40" s="46">
        <v>1446</v>
      </c>
      <c r="C40" s="26">
        <v>2064</v>
      </c>
      <c r="D40" s="26">
        <v>2129</v>
      </c>
      <c r="E40" s="47">
        <v>4193</v>
      </c>
      <c r="F40" s="46">
        <v>1388</v>
      </c>
      <c r="G40" s="26">
        <v>2028</v>
      </c>
      <c r="H40" s="26">
        <v>2088</v>
      </c>
      <c r="I40" s="48">
        <v>4116</v>
      </c>
      <c r="J40" s="49">
        <v>58</v>
      </c>
      <c r="K40" s="26">
        <v>36</v>
      </c>
      <c r="L40" s="26">
        <v>41</v>
      </c>
      <c r="M40" s="26">
        <v>77</v>
      </c>
    </row>
    <row r="41" spans="1:13" x14ac:dyDescent="0.2">
      <c r="A41" s="28" t="s">
        <v>137</v>
      </c>
      <c r="B41" s="46">
        <v>781</v>
      </c>
      <c r="C41" s="26">
        <v>1276</v>
      </c>
      <c r="D41" s="26">
        <v>1294</v>
      </c>
      <c r="E41" s="47">
        <v>2570</v>
      </c>
      <c r="F41" s="46">
        <v>772</v>
      </c>
      <c r="G41" s="26">
        <v>1275</v>
      </c>
      <c r="H41" s="26">
        <v>1286</v>
      </c>
      <c r="I41" s="48">
        <v>2561</v>
      </c>
      <c r="J41" s="49">
        <v>9</v>
      </c>
      <c r="K41" s="26">
        <v>1</v>
      </c>
      <c r="L41" s="26">
        <v>8</v>
      </c>
      <c r="M41" s="26">
        <v>9</v>
      </c>
    </row>
    <row r="42" spans="1:13" x14ac:dyDescent="0.2">
      <c r="A42" s="28" t="s">
        <v>138</v>
      </c>
      <c r="B42" s="46">
        <v>1979</v>
      </c>
      <c r="C42" s="26">
        <v>2772</v>
      </c>
      <c r="D42" s="26">
        <v>2740</v>
      </c>
      <c r="E42" s="47">
        <v>5512</v>
      </c>
      <c r="F42" s="46">
        <v>1825</v>
      </c>
      <c r="G42" s="26">
        <v>2639</v>
      </c>
      <c r="H42" s="26">
        <v>2652</v>
      </c>
      <c r="I42" s="48">
        <v>5291</v>
      </c>
      <c r="J42" s="49">
        <v>154</v>
      </c>
      <c r="K42" s="26">
        <v>133</v>
      </c>
      <c r="L42" s="26">
        <v>88</v>
      </c>
      <c r="M42" s="26">
        <v>221</v>
      </c>
    </row>
    <row r="43" spans="1:13" x14ac:dyDescent="0.2">
      <c r="A43" s="28" t="s">
        <v>139</v>
      </c>
      <c r="B43" s="46">
        <v>506</v>
      </c>
      <c r="C43" s="26">
        <v>746</v>
      </c>
      <c r="D43" s="26">
        <v>786</v>
      </c>
      <c r="E43" s="47">
        <v>1532</v>
      </c>
      <c r="F43" s="46">
        <v>504</v>
      </c>
      <c r="G43" s="26">
        <v>746</v>
      </c>
      <c r="H43" s="26">
        <v>784</v>
      </c>
      <c r="I43" s="48">
        <v>1530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1106</v>
      </c>
      <c r="C44" s="26">
        <v>1479</v>
      </c>
      <c r="D44" s="26">
        <v>1596</v>
      </c>
      <c r="E44" s="47">
        <v>3075</v>
      </c>
      <c r="F44" s="46">
        <v>941</v>
      </c>
      <c r="G44" s="26">
        <v>1274</v>
      </c>
      <c r="H44" s="26">
        <v>1385</v>
      </c>
      <c r="I44" s="48">
        <v>2659</v>
      </c>
      <c r="J44" s="49">
        <v>165</v>
      </c>
      <c r="K44" s="26">
        <v>205</v>
      </c>
      <c r="L44" s="26">
        <v>211</v>
      </c>
      <c r="M44" s="26">
        <v>416</v>
      </c>
    </row>
    <row r="45" spans="1:13" x14ac:dyDescent="0.2">
      <c r="A45" s="28" t="s">
        <v>141</v>
      </c>
      <c r="B45" s="46">
        <v>870</v>
      </c>
      <c r="C45" s="26">
        <v>1258</v>
      </c>
      <c r="D45" s="26">
        <v>1082</v>
      </c>
      <c r="E45" s="47">
        <v>2340</v>
      </c>
      <c r="F45" s="46">
        <v>821</v>
      </c>
      <c r="G45" s="26">
        <v>1217</v>
      </c>
      <c r="H45" s="26">
        <v>1048</v>
      </c>
      <c r="I45" s="48">
        <v>2265</v>
      </c>
      <c r="J45" s="49">
        <v>49</v>
      </c>
      <c r="K45" s="26">
        <v>41</v>
      </c>
      <c r="L45" s="26">
        <v>34</v>
      </c>
      <c r="M45" s="26">
        <v>75</v>
      </c>
    </row>
    <row r="46" spans="1:13" x14ac:dyDescent="0.2">
      <c r="A46" s="28" t="s">
        <v>142</v>
      </c>
      <c r="B46" s="46">
        <v>881</v>
      </c>
      <c r="C46" s="26">
        <v>1313</v>
      </c>
      <c r="D46" s="26">
        <v>1354</v>
      </c>
      <c r="E46" s="47">
        <v>2667</v>
      </c>
      <c r="F46" s="46">
        <v>852</v>
      </c>
      <c r="G46" s="26">
        <v>1298</v>
      </c>
      <c r="H46" s="26">
        <v>1326</v>
      </c>
      <c r="I46" s="48">
        <v>2624</v>
      </c>
      <c r="J46" s="49">
        <v>29</v>
      </c>
      <c r="K46" s="26">
        <v>15</v>
      </c>
      <c r="L46" s="26">
        <v>28</v>
      </c>
      <c r="M46" s="26">
        <v>43</v>
      </c>
    </row>
    <row r="47" spans="1:13" x14ac:dyDescent="0.2">
      <c r="A47" s="28" t="s">
        <v>143</v>
      </c>
      <c r="B47" s="46">
        <v>864</v>
      </c>
      <c r="C47" s="26">
        <v>1452</v>
      </c>
      <c r="D47" s="26">
        <v>1390</v>
      </c>
      <c r="E47" s="47">
        <v>2842</v>
      </c>
      <c r="F47" s="46">
        <v>806</v>
      </c>
      <c r="G47" s="26">
        <v>1418</v>
      </c>
      <c r="H47" s="26">
        <v>1355</v>
      </c>
      <c r="I47" s="48">
        <v>2773</v>
      </c>
      <c r="J47" s="49">
        <v>58</v>
      </c>
      <c r="K47" s="26">
        <v>34</v>
      </c>
      <c r="L47" s="26">
        <v>35</v>
      </c>
      <c r="M47" s="26">
        <v>69</v>
      </c>
    </row>
    <row r="48" spans="1:13" x14ac:dyDescent="0.2">
      <c r="A48" s="28" t="s">
        <v>144</v>
      </c>
      <c r="B48" s="46">
        <v>3382</v>
      </c>
      <c r="C48" s="26">
        <v>4373</v>
      </c>
      <c r="D48" s="26">
        <v>4219</v>
      </c>
      <c r="E48" s="47">
        <v>8592</v>
      </c>
      <c r="F48" s="46">
        <v>3151</v>
      </c>
      <c r="G48" s="26">
        <v>4182</v>
      </c>
      <c r="H48" s="26">
        <v>4020</v>
      </c>
      <c r="I48" s="48">
        <v>8202</v>
      </c>
      <c r="J48" s="49">
        <v>231</v>
      </c>
      <c r="K48" s="26">
        <v>191</v>
      </c>
      <c r="L48" s="26">
        <v>199</v>
      </c>
      <c r="M48" s="26">
        <v>390</v>
      </c>
    </row>
    <row r="49" spans="1:13" x14ac:dyDescent="0.2">
      <c r="A49" s="28" t="s">
        <v>145</v>
      </c>
      <c r="B49" s="46">
        <v>3470</v>
      </c>
      <c r="C49" s="26">
        <v>4751</v>
      </c>
      <c r="D49" s="26">
        <v>4636</v>
      </c>
      <c r="E49" s="47">
        <v>9387</v>
      </c>
      <c r="F49" s="46">
        <v>3221</v>
      </c>
      <c r="G49" s="26">
        <v>4592</v>
      </c>
      <c r="H49" s="26">
        <v>4452</v>
      </c>
      <c r="I49" s="48">
        <v>9044</v>
      </c>
      <c r="J49" s="49">
        <v>249</v>
      </c>
      <c r="K49" s="26">
        <v>159</v>
      </c>
      <c r="L49" s="26">
        <v>184</v>
      </c>
      <c r="M49" s="26">
        <v>343</v>
      </c>
    </row>
    <row r="50" spans="1:13" x14ac:dyDescent="0.2">
      <c r="A50" s="28" t="s">
        <v>146</v>
      </c>
      <c r="B50" s="46">
        <v>789</v>
      </c>
      <c r="C50" s="26">
        <v>1322</v>
      </c>
      <c r="D50" s="26">
        <v>1343</v>
      </c>
      <c r="E50" s="47">
        <v>2665</v>
      </c>
      <c r="F50" s="46">
        <v>759</v>
      </c>
      <c r="G50" s="26">
        <v>1305</v>
      </c>
      <c r="H50" s="26">
        <v>1326</v>
      </c>
      <c r="I50" s="48">
        <v>2631</v>
      </c>
      <c r="J50" s="49">
        <v>30</v>
      </c>
      <c r="K50" s="26">
        <v>17</v>
      </c>
      <c r="L50" s="26">
        <v>17</v>
      </c>
      <c r="M50" s="26">
        <v>34</v>
      </c>
    </row>
    <row r="51" spans="1:13" x14ac:dyDescent="0.2">
      <c r="A51" s="28" t="s">
        <v>147</v>
      </c>
      <c r="B51" s="46">
        <v>671</v>
      </c>
      <c r="C51" s="26">
        <v>1160</v>
      </c>
      <c r="D51" s="26">
        <v>1128</v>
      </c>
      <c r="E51" s="47">
        <v>2288</v>
      </c>
      <c r="F51" s="46">
        <v>632</v>
      </c>
      <c r="G51" s="26">
        <v>1151</v>
      </c>
      <c r="H51" s="26">
        <v>1096</v>
      </c>
      <c r="I51" s="48">
        <v>2247</v>
      </c>
      <c r="J51" s="49">
        <v>39</v>
      </c>
      <c r="K51" s="26">
        <v>9</v>
      </c>
      <c r="L51" s="26">
        <v>32</v>
      </c>
      <c r="M51" s="26">
        <v>41</v>
      </c>
    </row>
    <row r="52" spans="1:13" x14ac:dyDescent="0.2">
      <c r="A52" s="28" t="s">
        <v>148</v>
      </c>
      <c r="B52" s="46">
        <v>1200</v>
      </c>
      <c r="C52" s="26">
        <v>1872</v>
      </c>
      <c r="D52" s="26">
        <v>1913</v>
      </c>
      <c r="E52" s="47">
        <v>3785</v>
      </c>
      <c r="F52" s="46">
        <v>1128</v>
      </c>
      <c r="G52" s="26">
        <v>1817</v>
      </c>
      <c r="H52" s="26">
        <v>1860</v>
      </c>
      <c r="I52" s="48">
        <v>3677</v>
      </c>
      <c r="J52" s="49">
        <v>72</v>
      </c>
      <c r="K52" s="26">
        <v>55</v>
      </c>
      <c r="L52" s="26">
        <v>53</v>
      </c>
      <c r="M52" s="26">
        <v>108</v>
      </c>
    </row>
    <row r="53" spans="1:13" x14ac:dyDescent="0.2">
      <c r="A53" s="28" t="s">
        <v>149</v>
      </c>
      <c r="B53" s="46">
        <v>1294</v>
      </c>
      <c r="C53" s="26">
        <v>2206</v>
      </c>
      <c r="D53" s="26">
        <v>2120</v>
      </c>
      <c r="E53" s="47">
        <v>4326</v>
      </c>
      <c r="F53" s="46">
        <v>1277</v>
      </c>
      <c r="G53" s="26">
        <v>2194</v>
      </c>
      <c r="H53" s="26">
        <v>2106</v>
      </c>
      <c r="I53" s="48">
        <v>4300</v>
      </c>
      <c r="J53" s="49">
        <v>17</v>
      </c>
      <c r="K53" s="26">
        <v>12</v>
      </c>
      <c r="L53" s="26">
        <v>14</v>
      </c>
      <c r="M53" s="26">
        <v>26</v>
      </c>
    </row>
    <row r="54" spans="1:13" x14ac:dyDescent="0.2">
      <c r="A54" s="28" t="s">
        <v>150</v>
      </c>
      <c r="B54" s="46">
        <v>408</v>
      </c>
      <c r="C54" s="26">
        <v>706</v>
      </c>
      <c r="D54" s="26">
        <v>751</v>
      </c>
      <c r="E54" s="47">
        <v>1457</v>
      </c>
      <c r="F54" s="46">
        <v>403</v>
      </c>
      <c r="G54" s="26">
        <v>700</v>
      </c>
      <c r="H54" s="26">
        <v>745</v>
      </c>
      <c r="I54" s="48">
        <v>1445</v>
      </c>
      <c r="J54" s="49">
        <v>5</v>
      </c>
      <c r="K54" s="26">
        <v>6</v>
      </c>
      <c r="L54" s="26">
        <v>6</v>
      </c>
      <c r="M54" s="26">
        <v>12</v>
      </c>
    </row>
    <row r="55" spans="1:13" x14ac:dyDescent="0.2">
      <c r="A55" s="28" t="s">
        <v>85</v>
      </c>
      <c r="B55" s="46">
        <v>16</v>
      </c>
      <c r="C55" s="26">
        <v>12</v>
      </c>
      <c r="D55" s="26">
        <v>9</v>
      </c>
      <c r="E55" s="47">
        <v>21</v>
      </c>
      <c r="F55" s="46">
        <v>3</v>
      </c>
      <c r="G55" s="26">
        <v>3</v>
      </c>
      <c r="H55" s="26">
        <v>4</v>
      </c>
      <c r="I55" s="48">
        <v>7</v>
      </c>
      <c r="J55" s="49">
        <v>13</v>
      </c>
      <c r="K55" s="26">
        <v>9</v>
      </c>
      <c r="L55" s="26">
        <v>5</v>
      </c>
      <c r="M55" s="26">
        <v>14</v>
      </c>
    </row>
    <row r="56" spans="1:13" x14ac:dyDescent="0.2">
      <c r="B56" s="46">
        <v>149838</v>
      </c>
      <c r="C56" s="26">
        <v>191539</v>
      </c>
      <c r="D56" s="26">
        <v>190963</v>
      </c>
      <c r="E56" s="47">
        <v>382502</v>
      </c>
      <c r="F56" s="46">
        <v>139834</v>
      </c>
      <c r="G56" s="26">
        <v>183374</v>
      </c>
      <c r="H56" s="26">
        <v>182479</v>
      </c>
      <c r="I56" s="48">
        <v>365853</v>
      </c>
      <c r="J56" s="49">
        <v>10004</v>
      </c>
      <c r="K56" s="26">
        <v>8165</v>
      </c>
      <c r="L56" s="26">
        <v>8484</v>
      </c>
      <c r="M56" s="26">
        <v>16649</v>
      </c>
    </row>
  </sheetData>
  <phoneticPr fontId="2"/>
  <hyperlinks>
    <hyperlink ref="J1" location="校区別_H22_10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6726</v>
      </c>
      <c r="C3" s="26">
        <v>8091</v>
      </c>
      <c r="D3" s="26">
        <v>8269</v>
      </c>
      <c r="E3" s="47">
        <v>16360</v>
      </c>
      <c r="F3" s="46">
        <v>5387</v>
      </c>
      <c r="G3" s="26">
        <v>6794</v>
      </c>
      <c r="H3" s="26">
        <v>7021</v>
      </c>
      <c r="I3" s="48">
        <v>13815</v>
      </c>
      <c r="J3" s="49">
        <v>1339</v>
      </c>
      <c r="K3" s="26">
        <v>1297</v>
      </c>
      <c r="L3" s="26">
        <v>1248</v>
      </c>
      <c r="M3" s="26">
        <v>2545</v>
      </c>
    </row>
    <row r="4" spans="1:13" x14ac:dyDescent="0.2">
      <c r="A4" s="28" t="s">
        <v>100</v>
      </c>
      <c r="B4" s="46">
        <v>3180</v>
      </c>
      <c r="C4" s="26">
        <v>3902</v>
      </c>
      <c r="D4" s="26">
        <v>4001</v>
      </c>
      <c r="E4" s="47">
        <v>7903</v>
      </c>
      <c r="F4" s="46">
        <v>2972</v>
      </c>
      <c r="G4" s="26">
        <v>3768</v>
      </c>
      <c r="H4" s="26">
        <v>3832</v>
      </c>
      <c r="I4" s="48">
        <v>7600</v>
      </c>
      <c r="J4" s="49">
        <v>208</v>
      </c>
      <c r="K4" s="26">
        <v>134</v>
      </c>
      <c r="L4" s="26">
        <v>169</v>
      </c>
      <c r="M4" s="26">
        <v>303</v>
      </c>
    </row>
    <row r="5" spans="1:13" x14ac:dyDescent="0.2">
      <c r="A5" s="28" t="s">
        <v>101</v>
      </c>
      <c r="B5" s="46">
        <v>3791</v>
      </c>
      <c r="C5" s="26">
        <v>4467</v>
      </c>
      <c r="D5" s="26">
        <v>4672</v>
      </c>
      <c r="E5" s="47">
        <v>9139</v>
      </c>
      <c r="F5" s="46">
        <v>3633</v>
      </c>
      <c r="G5" s="26">
        <v>4358</v>
      </c>
      <c r="H5" s="26">
        <v>4553</v>
      </c>
      <c r="I5" s="48">
        <v>8911</v>
      </c>
      <c r="J5" s="49">
        <v>158</v>
      </c>
      <c r="K5" s="26">
        <v>109</v>
      </c>
      <c r="L5" s="26">
        <v>119</v>
      </c>
      <c r="M5" s="26">
        <v>228</v>
      </c>
    </row>
    <row r="6" spans="1:13" x14ac:dyDescent="0.2">
      <c r="A6" s="28" t="s">
        <v>102</v>
      </c>
      <c r="B6" s="46">
        <v>1550</v>
      </c>
      <c r="C6" s="26">
        <v>1782</v>
      </c>
      <c r="D6" s="26">
        <v>1985</v>
      </c>
      <c r="E6" s="47">
        <v>3767</v>
      </c>
      <c r="F6" s="46">
        <v>1490</v>
      </c>
      <c r="G6" s="26">
        <v>1743</v>
      </c>
      <c r="H6" s="26">
        <v>1943</v>
      </c>
      <c r="I6" s="48">
        <v>3686</v>
      </c>
      <c r="J6" s="49">
        <v>60</v>
      </c>
      <c r="K6" s="26">
        <v>39</v>
      </c>
      <c r="L6" s="26">
        <v>42</v>
      </c>
      <c r="M6" s="26">
        <v>81</v>
      </c>
    </row>
    <row r="7" spans="1:13" x14ac:dyDescent="0.2">
      <c r="A7" s="28" t="s">
        <v>103</v>
      </c>
      <c r="B7" s="46">
        <v>2914</v>
      </c>
      <c r="C7" s="26">
        <v>3398</v>
      </c>
      <c r="D7" s="26">
        <v>3589</v>
      </c>
      <c r="E7" s="47">
        <v>6987</v>
      </c>
      <c r="F7" s="46">
        <v>2794</v>
      </c>
      <c r="G7" s="26">
        <v>3343</v>
      </c>
      <c r="H7" s="26">
        <v>3502</v>
      </c>
      <c r="I7" s="48">
        <v>6845</v>
      </c>
      <c r="J7" s="49">
        <v>120</v>
      </c>
      <c r="K7" s="26">
        <v>55</v>
      </c>
      <c r="L7" s="26">
        <v>87</v>
      </c>
      <c r="M7" s="26">
        <v>142</v>
      </c>
    </row>
    <row r="8" spans="1:13" x14ac:dyDescent="0.2">
      <c r="A8" s="28" t="s">
        <v>104</v>
      </c>
      <c r="B8" s="46">
        <v>3217</v>
      </c>
      <c r="C8" s="26">
        <v>3816</v>
      </c>
      <c r="D8" s="26">
        <v>3933</v>
      </c>
      <c r="E8" s="47">
        <v>7749</v>
      </c>
      <c r="F8" s="46">
        <v>3079</v>
      </c>
      <c r="G8" s="26">
        <v>3729</v>
      </c>
      <c r="H8" s="26">
        <v>3789</v>
      </c>
      <c r="I8" s="48">
        <v>7518</v>
      </c>
      <c r="J8" s="49">
        <v>138</v>
      </c>
      <c r="K8" s="26">
        <v>87</v>
      </c>
      <c r="L8" s="26">
        <v>144</v>
      </c>
      <c r="M8" s="26">
        <v>231</v>
      </c>
    </row>
    <row r="9" spans="1:13" x14ac:dyDescent="0.2">
      <c r="A9" s="28" t="s">
        <v>105</v>
      </c>
      <c r="B9" s="46">
        <v>2998</v>
      </c>
      <c r="C9" s="26">
        <v>3261</v>
      </c>
      <c r="D9" s="26">
        <v>3461</v>
      </c>
      <c r="E9" s="47">
        <v>6722</v>
      </c>
      <c r="F9" s="46">
        <v>2827</v>
      </c>
      <c r="G9" s="26">
        <v>3156</v>
      </c>
      <c r="H9" s="26">
        <v>3320</v>
      </c>
      <c r="I9" s="48">
        <v>6476</v>
      </c>
      <c r="J9" s="49">
        <v>171</v>
      </c>
      <c r="K9" s="26">
        <v>105</v>
      </c>
      <c r="L9" s="26">
        <v>141</v>
      </c>
      <c r="M9" s="26">
        <v>246</v>
      </c>
    </row>
    <row r="10" spans="1:13" x14ac:dyDescent="0.2">
      <c r="A10" s="28" t="s">
        <v>106</v>
      </c>
      <c r="B10" s="46">
        <v>2519</v>
      </c>
      <c r="C10" s="26">
        <v>2808</v>
      </c>
      <c r="D10" s="26">
        <v>3050</v>
      </c>
      <c r="E10" s="47">
        <v>5858</v>
      </c>
      <c r="F10" s="46">
        <v>2409</v>
      </c>
      <c r="G10" s="26">
        <v>2731</v>
      </c>
      <c r="H10" s="26">
        <v>2949</v>
      </c>
      <c r="I10" s="48">
        <v>5680</v>
      </c>
      <c r="J10" s="49">
        <v>110</v>
      </c>
      <c r="K10" s="26">
        <v>77</v>
      </c>
      <c r="L10" s="26">
        <v>101</v>
      </c>
      <c r="M10" s="26">
        <v>178</v>
      </c>
    </row>
    <row r="11" spans="1:13" x14ac:dyDescent="0.2">
      <c r="A11" s="28" t="s">
        <v>107</v>
      </c>
      <c r="B11" s="46">
        <v>3919</v>
      </c>
      <c r="C11" s="26">
        <v>4487</v>
      </c>
      <c r="D11" s="26">
        <v>4651</v>
      </c>
      <c r="E11" s="47">
        <v>9138</v>
      </c>
      <c r="F11" s="46">
        <v>3726</v>
      </c>
      <c r="G11" s="26">
        <v>4344</v>
      </c>
      <c r="H11" s="26">
        <v>4486</v>
      </c>
      <c r="I11" s="48">
        <v>8830</v>
      </c>
      <c r="J11" s="49">
        <v>193</v>
      </c>
      <c r="K11" s="26">
        <v>143</v>
      </c>
      <c r="L11" s="26">
        <v>165</v>
      </c>
      <c r="M11" s="26">
        <v>308</v>
      </c>
    </row>
    <row r="12" spans="1:13" x14ac:dyDescent="0.2">
      <c r="A12" s="28" t="s">
        <v>108</v>
      </c>
      <c r="B12" s="46">
        <v>2414</v>
      </c>
      <c r="C12" s="26">
        <v>3171</v>
      </c>
      <c r="D12" s="26">
        <v>3089</v>
      </c>
      <c r="E12" s="47">
        <v>6260</v>
      </c>
      <c r="F12" s="46">
        <v>2317</v>
      </c>
      <c r="G12" s="26">
        <v>3102</v>
      </c>
      <c r="H12" s="26">
        <v>3009</v>
      </c>
      <c r="I12" s="48">
        <v>6111</v>
      </c>
      <c r="J12" s="49">
        <v>97</v>
      </c>
      <c r="K12" s="26">
        <v>69</v>
      </c>
      <c r="L12" s="26">
        <v>80</v>
      </c>
      <c r="M12" s="26">
        <v>149</v>
      </c>
    </row>
    <row r="13" spans="1:13" x14ac:dyDescent="0.2">
      <c r="A13" s="28" t="s">
        <v>109</v>
      </c>
      <c r="B13" s="46">
        <v>1313</v>
      </c>
      <c r="C13" s="26">
        <v>1788</v>
      </c>
      <c r="D13" s="26">
        <v>1824</v>
      </c>
      <c r="E13" s="47">
        <v>3612</v>
      </c>
      <c r="F13" s="46">
        <v>1216</v>
      </c>
      <c r="G13" s="26">
        <v>1748</v>
      </c>
      <c r="H13" s="26">
        <v>1736</v>
      </c>
      <c r="I13" s="48">
        <v>3484</v>
      </c>
      <c r="J13" s="49">
        <v>97</v>
      </c>
      <c r="K13" s="26">
        <v>40</v>
      </c>
      <c r="L13" s="26">
        <v>88</v>
      </c>
      <c r="M13" s="26">
        <v>128</v>
      </c>
    </row>
    <row r="14" spans="1:13" x14ac:dyDescent="0.2">
      <c r="A14" s="28" t="s">
        <v>110</v>
      </c>
      <c r="B14" s="46">
        <v>1419</v>
      </c>
      <c r="C14" s="26">
        <v>2046</v>
      </c>
      <c r="D14" s="26">
        <v>2046</v>
      </c>
      <c r="E14" s="47">
        <v>4092</v>
      </c>
      <c r="F14" s="46">
        <v>1336</v>
      </c>
      <c r="G14" s="26">
        <v>1985</v>
      </c>
      <c r="H14" s="26">
        <v>1968</v>
      </c>
      <c r="I14" s="48">
        <v>3953</v>
      </c>
      <c r="J14" s="49">
        <v>83</v>
      </c>
      <c r="K14" s="26">
        <v>61</v>
      </c>
      <c r="L14" s="26">
        <v>78</v>
      </c>
      <c r="M14" s="26">
        <v>139</v>
      </c>
    </row>
    <row r="15" spans="1:13" x14ac:dyDescent="0.2">
      <c r="A15" s="28" t="s">
        <v>111</v>
      </c>
      <c r="B15" s="46">
        <v>5126</v>
      </c>
      <c r="C15" s="26">
        <v>6962</v>
      </c>
      <c r="D15" s="26">
        <v>6487</v>
      </c>
      <c r="E15" s="47">
        <v>13449</v>
      </c>
      <c r="F15" s="46">
        <v>4661</v>
      </c>
      <c r="G15" s="26">
        <v>6605</v>
      </c>
      <c r="H15" s="26">
        <v>6216</v>
      </c>
      <c r="I15" s="48">
        <v>12821</v>
      </c>
      <c r="J15" s="49">
        <v>465</v>
      </c>
      <c r="K15" s="26">
        <v>357</v>
      </c>
      <c r="L15" s="26">
        <v>271</v>
      </c>
      <c r="M15" s="26">
        <v>628</v>
      </c>
    </row>
    <row r="16" spans="1:13" x14ac:dyDescent="0.2">
      <c r="A16" s="28" t="s">
        <v>112</v>
      </c>
      <c r="B16" s="46">
        <v>2933</v>
      </c>
      <c r="C16" s="26">
        <v>3656</v>
      </c>
      <c r="D16" s="26">
        <v>3779</v>
      </c>
      <c r="E16" s="47">
        <v>7435</v>
      </c>
      <c r="F16" s="46">
        <v>2722</v>
      </c>
      <c r="G16" s="26">
        <v>3453</v>
      </c>
      <c r="H16" s="26">
        <v>3537</v>
      </c>
      <c r="I16" s="48">
        <v>6990</v>
      </c>
      <c r="J16" s="49">
        <v>211</v>
      </c>
      <c r="K16" s="26">
        <v>203</v>
      </c>
      <c r="L16" s="26">
        <v>242</v>
      </c>
      <c r="M16" s="26">
        <v>445</v>
      </c>
    </row>
    <row r="17" spans="1:13" x14ac:dyDescent="0.2">
      <c r="A17" s="28" t="s">
        <v>113</v>
      </c>
      <c r="B17" s="46">
        <v>6450</v>
      </c>
      <c r="C17" s="26">
        <v>8306</v>
      </c>
      <c r="D17" s="26">
        <v>8201</v>
      </c>
      <c r="E17" s="47">
        <v>16507</v>
      </c>
      <c r="F17" s="46">
        <v>6148</v>
      </c>
      <c r="G17" s="26">
        <v>8139</v>
      </c>
      <c r="H17" s="26">
        <v>7946</v>
      </c>
      <c r="I17" s="48">
        <v>16085</v>
      </c>
      <c r="J17" s="49">
        <v>302</v>
      </c>
      <c r="K17" s="26">
        <v>167</v>
      </c>
      <c r="L17" s="26">
        <v>255</v>
      </c>
      <c r="M17" s="26">
        <v>422</v>
      </c>
    </row>
    <row r="18" spans="1:13" x14ac:dyDescent="0.2">
      <c r="A18" s="28" t="s">
        <v>114</v>
      </c>
      <c r="B18" s="46">
        <v>4918</v>
      </c>
      <c r="C18" s="26">
        <v>6431</v>
      </c>
      <c r="D18" s="26">
        <v>6287</v>
      </c>
      <c r="E18" s="47">
        <v>12718</v>
      </c>
      <c r="F18" s="46">
        <v>4743</v>
      </c>
      <c r="G18" s="26">
        <v>6300</v>
      </c>
      <c r="H18" s="26">
        <v>6153</v>
      </c>
      <c r="I18" s="48">
        <v>12453</v>
      </c>
      <c r="J18" s="49">
        <v>175</v>
      </c>
      <c r="K18" s="26">
        <v>131</v>
      </c>
      <c r="L18" s="26">
        <v>134</v>
      </c>
      <c r="M18" s="26">
        <v>265</v>
      </c>
    </row>
    <row r="19" spans="1:13" x14ac:dyDescent="0.2">
      <c r="A19" s="28" t="s">
        <v>115</v>
      </c>
      <c r="B19" s="46">
        <v>6342</v>
      </c>
      <c r="C19" s="26">
        <v>8455</v>
      </c>
      <c r="D19" s="26">
        <v>8197</v>
      </c>
      <c r="E19" s="47">
        <v>16652</v>
      </c>
      <c r="F19" s="46">
        <v>6022</v>
      </c>
      <c r="G19" s="26">
        <v>8181</v>
      </c>
      <c r="H19" s="26">
        <v>7964</v>
      </c>
      <c r="I19" s="48">
        <v>16145</v>
      </c>
      <c r="J19" s="49">
        <v>320</v>
      </c>
      <c r="K19" s="26">
        <v>274</v>
      </c>
      <c r="L19" s="26">
        <v>233</v>
      </c>
      <c r="M19" s="26">
        <v>507</v>
      </c>
    </row>
    <row r="20" spans="1:13" x14ac:dyDescent="0.2">
      <c r="A20" s="28" t="s">
        <v>116</v>
      </c>
      <c r="B20" s="46">
        <v>2941</v>
      </c>
      <c r="C20" s="26">
        <v>3821</v>
      </c>
      <c r="D20" s="26">
        <v>3734</v>
      </c>
      <c r="E20" s="47">
        <v>7555</v>
      </c>
      <c r="F20" s="46">
        <v>2855</v>
      </c>
      <c r="G20" s="26">
        <v>3767</v>
      </c>
      <c r="H20" s="26">
        <v>3673</v>
      </c>
      <c r="I20" s="48">
        <v>7440</v>
      </c>
      <c r="J20" s="49">
        <v>86</v>
      </c>
      <c r="K20" s="26">
        <v>54</v>
      </c>
      <c r="L20" s="26">
        <v>61</v>
      </c>
      <c r="M20" s="26">
        <v>115</v>
      </c>
    </row>
    <row r="21" spans="1:13" x14ac:dyDescent="0.2">
      <c r="A21" s="28" t="s">
        <v>117</v>
      </c>
      <c r="B21" s="46">
        <v>5930</v>
      </c>
      <c r="C21" s="26">
        <v>6952</v>
      </c>
      <c r="D21" s="26">
        <v>6526</v>
      </c>
      <c r="E21" s="47">
        <v>13478</v>
      </c>
      <c r="F21" s="46">
        <v>5574</v>
      </c>
      <c r="G21" s="26">
        <v>6681</v>
      </c>
      <c r="H21" s="26">
        <v>6234</v>
      </c>
      <c r="I21" s="48">
        <v>12915</v>
      </c>
      <c r="J21" s="49">
        <v>356</v>
      </c>
      <c r="K21" s="26">
        <v>271</v>
      </c>
      <c r="L21" s="26">
        <v>292</v>
      </c>
      <c r="M21" s="26">
        <v>563</v>
      </c>
    </row>
    <row r="22" spans="1:13" x14ac:dyDescent="0.2">
      <c r="A22" s="28" t="s">
        <v>118</v>
      </c>
      <c r="B22" s="46">
        <v>3685</v>
      </c>
      <c r="C22" s="26">
        <v>4243</v>
      </c>
      <c r="D22" s="26">
        <v>4226</v>
      </c>
      <c r="E22" s="47">
        <v>8469</v>
      </c>
      <c r="F22" s="46">
        <v>3376</v>
      </c>
      <c r="G22" s="26">
        <v>3922</v>
      </c>
      <c r="H22" s="26">
        <v>3874</v>
      </c>
      <c r="I22" s="48">
        <v>7796</v>
      </c>
      <c r="J22" s="49">
        <v>309</v>
      </c>
      <c r="K22" s="26">
        <v>321</v>
      </c>
      <c r="L22" s="26">
        <v>352</v>
      </c>
      <c r="M22" s="26">
        <v>673</v>
      </c>
    </row>
    <row r="23" spans="1:13" x14ac:dyDescent="0.2">
      <c r="A23" s="28" t="s">
        <v>119</v>
      </c>
      <c r="B23" s="46">
        <v>4442</v>
      </c>
      <c r="C23" s="26">
        <v>5686</v>
      </c>
      <c r="D23" s="26">
        <v>5357</v>
      </c>
      <c r="E23" s="47">
        <v>11043</v>
      </c>
      <c r="F23" s="46">
        <v>4050</v>
      </c>
      <c r="G23" s="26">
        <v>5341</v>
      </c>
      <c r="H23" s="26">
        <v>5023</v>
      </c>
      <c r="I23" s="48">
        <v>10364</v>
      </c>
      <c r="J23" s="49">
        <v>392</v>
      </c>
      <c r="K23" s="26">
        <v>345</v>
      </c>
      <c r="L23" s="26">
        <v>334</v>
      </c>
      <c r="M23" s="26">
        <v>679</v>
      </c>
    </row>
    <row r="24" spans="1:13" x14ac:dyDescent="0.2">
      <c r="A24" s="28" t="s">
        <v>120</v>
      </c>
      <c r="B24" s="46">
        <v>1512</v>
      </c>
      <c r="C24" s="26">
        <v>2048</v>
      </c>
      <c r="D24" s="26">
        <v>1645</v>
      </c>
      <c r="E24" s="47">
        <v>3693</v>
      </c>
      <c r="F24" s="46">
        <v>1157</v>
      </c>
      <c r="G24" s="26">
        <v>1698</v>
      </c>
      <c r="H24" s="26">
        <v>1582</v>
      </c>
      <c r="I24" s="48">
        <v>3280</v>
      </c>
      <c r="J24" s="49">
        <v>355</v>
      </c>
      <c r="K24" s="26">
        <v>350</v>
      </c>
      <c r="L24" s="26">
        <v>63</v>
      </c>
      <c r="M24" s="26">
        <v>413</v>
      </c>
    </row>
    <row r="25" spans="1:13" x14ac:dyDescent="0.2">
      <c r="A25" s="28" t="s">
        <v>121</v>
      </c>
      <c r="B25" s="46">
        <v>2327</v>
      </c>
      <c r="C25" s="26">
        <v>3431</v>
      </c>
      <c r="D25" s="26">
        <v>3450</v>
      </c>
      <c r="E25" s="47">
        <v>6881</v>
      </c>
      <c r="F25" s="46">
        <v>2290</v>
      </c>
      <c r="G25" s="26">
        <v>3411</v>
      </c>
      <c r="H25" s="26">
        <v>3417</v>
      </c>
      <c r="I25" s="48">
        <v>6828</v>
      </c>
      <c r="J25" s="49">
        <v>37</v>
      </c>
      <c r="K25" s="26">
        <v>20</v>
      </c>
      <c r="L25" s="26">
        <v>33</v>
      </c>
      <c r="M25" s="26">
        <v>53</v>
      </c>
    </row>
    <row r="26" spans="1:13" x14ac:dyDescent="0.2">
      <c r="A26" s="28" t="s">
        <v>122</v>
      </c>
      <c r="B26" s="46">
        <v>1976</v>
      </c>
      <c r="C26" s="26">
        <v>2633</v>
      </c>
      <c r="D26" s="26">
        <v>2524</v>
      </c>
      <c r="E26" s="47">
        <v>5157</v>
      </c>
      <c r="F26" s="46">
        <v>1922</v>
      </c>
      <c r="G26" s="26">
        <v>2589</v>
      </c>
      <c r="H26" s="26">
        <v>2479</v>
      </c>
      <c r="I26" s="48">
        <v>5068</v>
      </c>
      <c r="J26" s="49">
        <v>54</v>
      </c>
      <c r="K26" s="26">
        <v>44</v>
      </c>
      <c r="L26" s="26">
        <v>45</v>
      </c>
      <c r="M26" s="26">
        <v>89</v>
      </c>
    </row>
    <row r="27" spans="1:13" x14ac:dyDescent="0.2">
      <c r="A27" s="28" t="s">
        <v>123</v>
      </c>
      <c r="B27" s="46">
        <v>3627</v>
      </c>
      <c r="C27" s="26">
        <v>4636</v>
      </c>
      <c r="D27" s="26">
        <v>4469</v>
      </c>
      <c r="E27" s="47">
        <v>9105</v>
      </c>
      <c r="F27" s="46">
        <v>3466</v>
      </c>
      <c r="G27" s="26">
        <v>4522</v>
      </c>
      <c r="H27" s="26">
        <v>4353</v>
      </c>
      <c r="I27" s="48">
        <v>8875</v>
      </c>
      <c r="J27" s="49">
        <v>161</v>
      </c>
      <c r="K27" s="26">
        <v>114</v>
      </c>
      <c r="L27" s="26">
        <v>116</v>
      </c>
      <c r="M27" s="26">
        <v>230</v>
      </c>
    </row>
    <row r="28" spans="1:13" x14ac:dyDescent="0.2">
      <c r="A28" s="28" t="s">
        <v>124</v>
      </c>
      <c r="B28" s="46">
        <v>5330</v>
      </c>
      <c r="C28" s="26">
        <v>6736</v>
      </c>
      <c r="D28" s="26">
        <v>7023</v>
      </c>
      <c r="E28" s="47">
        <v>13759</v>
      </c>
      <c r="F28" s="46">
        <v>4881</v>
      </c>
      <c r="G28" s="26">
        <v>6430</v>
      </c>
      <c r="H28" s="26">
        <v>6637</v>
      </c>
      <c r="I28" s="48">
        <v>13067</v>
      </c>
      <c r="J28" s="49">
        <v>449</v>
      </c>
      <c r="K28" s="26">
        <v>306</v>
      </c>
      <c r="L28" s="26">
        <v>386</v>
      </c>
      <c r="M28" s="26">
        <v>692</v>
      </c>
    </row>
    <row r="29" spans="1:13" x14ac:dyDescent="0.2">
      <c r="A29" s="28" t="s">
        <v>125</v>
      </c>
      <c r="B29" s="46">
        <v>461</v>
      </c>
      <c r="C29" s="26">
        <v>755</v>
      </c>
      <c r="D29" s="26">
        <v>837</v>
      </c>
      <c r="E29" s="47">
        <v>1592</v>
      </c>
      <c r="F29" s="46">
        <v>447</v>
      </c>
      <c r="G29" s="26">
        <v>752</v>
      </c>
      <c r="H29" s="26">
        <v>824</v>
      </c>
      <c r="I29" s="48">
        <v>1576</v>
      </c>
      <c r="J29" s="49">
        <v>14</v>
      </c>
      <c r="K29" s="26">
        <v>3</v>
      </c>
      <c r="L29" s="26">
        <v>13</v>
      </c>
      <c r="M29" s="26">
        <v>16</v>
      </c>
    </row>
    <row r="30" spans="1:13" x14ac:dyDescent="0.2">
      <c r="A30" s="28" t="s">
        <v>126</v>
      </c>
      <c r="B30" s="46">
        <v>4274</v>
      </c>
      <c r="C30" s="26">
        <v>5591</v>
      </c>
      <c r="D30" s="26">
        <v>5903</v>
      </c>
      <c r="E30" s="47">
        <v>11494</v>
      </c>
      <c r="F30" s="46">
        <v>3702</v>
      </c>
      <c r="G30" s="26">
        <v>4945</v>
      </c>
      <c r="H30" s="26">
        <v>5228</v>
      </c>
      <c r="I30" s="48">
        <v>10173</v>
      </c>
      <c r="J30" s="49">
        <v>572</v>
      </c>
      <c r="K30" s="26">
        <v>646</v>
      </c>
      <c r="L30" s="26">
        <v>675</v>
      </c>
      <c r="M30" s="26">
        <v>1321</v>
      </c>
    </row>
    <row r="31" spans="1:13" x14ac:dyDescent="0.2">
      <c r="A31" s="28" t="s">
        <v>127</v>
      </c>
      <c r="B31" s="46">
        <v>4209</v>
      </c>
      <c r="C31" s="26">
        <v>4659</v>
      </c>
      <c r="D31" s="26">
        <v>4771</v>
      </c>
      <c r="E31" s="47">
        <v>9430</v>
      </c>
      <c r="F31" s="46">
        <v>3527</v>
      </c>
      <c r="G31" s="26">
        <v>4069</v>
      </c>
      <c r="H31" s="26">
        <v>4116</v>
      </c>
      <c r="I31" s="48">
        <v>8185</v>
      </c>
      <c r="J31" s="49">
        <v>682</v>
      </c>
      <c r="K31" s="26">
        <v>590</v>
      </c>
      <c r="L31" s="26">
        <v>655</v>
      </c>
      <c r="M31" s="26">
        <v>1245</v>
      </c>
    </row>
    <row r="32" spans="1:13" x14ac:dyDescent="0.2">
      <c r="A32" s="28" t="s">
        <v>128</v>
      </c>
      <c r="B32" s="46">
        <v>4858</v>
      </c>
      <c r="C32" s="26">
        <v>6234</v>
      </c>
      <c r="D32" s="26">
        <v>6332</v>
      </c>
      <c r="E32" s="47">
        <v>12566</v>
      </c>
      <c r="F32" s="46">
        <v>4447</v>
      </c>
      <c r="G32" s="26">
        <v>5870</v>
      </c>
      <c r="H32" s="26">
        <v>5980</v>
      </c>
      <c r="I32" s="48">
        <v>11850</v>
      </c>
      <c r="J32" s="49">
        <v>411</v>
      </c>
      <c r="K32" s="26">
        <v>364</v>
      </c>
      <c r="L32" s="26">
        <v>352</v>
      </c>
      <c r="M32" s="26">
        <v>716</v>
      </c>
    </row>
    <row r="33" spans="1:13" x14ac:dyDescent="0.2">
      <c r="A33" s="28" t="s">
        <v>129</v>
      </c>
      <c r="B33" s="46">
        <v>3780</v>
      </c>
      <c r="C33" s="26">
        <v>4926</v>
      </c>
      <c r="D33" s="26">
        <v>4916</v>
      </c>
      <c r="E33" s="47">
        <v>9842</v>
      </c>
      <c r="F33" s="46">
        <v>3580</v>
      </c>
      <c r="G33" s="26">
        <v>4751</v>
      </c>
      <c r="H33" s="26">
        <v>4717</v>
      </c>
      <c r="I33" s="48">
        <v>9468</v>
      </c>
      <c r="J33" s="49">
        <v>200</v>
      </c>
      <c r="K33" s="26">
        <v>175</v>
      </c>
      <c r="L33" s="26">
        <v>199</v>
      </c>
      <c r="M33" s="26">
        <v>374</v>
      </c>
    </row>
    <row r="34" spans="1:13" x14ac:dyDescent="0.2">
      <c r="A34" s="28" t="s">
        <v>130</v>
      </c>
      <c r="B34" s="46">
        <v>1699</v>
      </c>
      <c r="C34" s="26">
        <v>1876</v>
      </c>
      <c r="D34" s="26">
        <v>2157</v>
      </c>
      <c r="E34" s="47">
        <v>4033</v>
      </c>
      <c r="F34" s="46">
        <v>1621</v>
      </c>
      <c r="G34" s="26">
        <v>1817</v>
      </c>
      <c r="H34" s="26">
        <v>2077</v>
      </c>
      <c r="I34" s="48">
        <v>3894</v>
      </c>
      <c r="J34" s="49">
        <v>78</v>
      </c>
      <c r="K34" s="26">
        <v>59</v>
      </c>
      <c r="L34" s="26">
        <v>80</v>
      </c>
      <c r="M34" s="26">
        <v>139</v>
      </c>
    </row>
    <row r="35" spans="1:13" x14ac:dyDescent="0.2">
      <c r="A35" s="28" t="s">
        <v>131</v>
      </c>
      <c r="B35" s="46">
        <v>6440</v>
      </c>
      <c r="C35" s="26">
        <v>7569</v>
      </c>
      <c r="D35" s="26">
        <v>7789</v>
      </c>
      <c r="E35" s="47">
        <v>15358</v>
      </c>
      <c r="F35" s="46">
        <v>6044</v>
      </c>
      <c r="G35" s="26">
        <v>7263</v>
      </c>
      <c r="H35" s="26">
        <v>7475</v>
      </c>
      <c r="I35" s="48">
        <v>14738</v>
      </c>
      <c r="J35" s="49">
        <v>396</v>
      </c>
      <c r="K35" s="26">
        <v>306</v>
      </c>
      <c r="L35" s="26">
        <v>314</v>
      </c>
      <c r="M35" s="26">
        <v>620</v>
      </c>
    </row>
    <row r="36" spans="1:13" x14ac:dyDescent="0.2">
      <c r="A36" s="28" t="s">
        <v>132</v>
      </c>
      <c r="B36" s="46">
        <v>2172</v>
      </c>
      <c r="C36" s="26">
        <v>2929</v>
      </c>
      <c r="D36" s="26">
        <v>2407</v>
      </c>
      <c r="E36" s="47">
        <v>5336</v>
      </c>
      <c r="F36" s="46">
        <v>2040</v>
      </c>
      <c r="G36" s="26">
        <v>2830</v>
      </c>
      <c r="H36" s="26">
        <v>2362</v>
      </c>
      <c r="I36" s="48">
        <v>5192</v>
      </c>
      <c r="J36" s="49">
        <v>132</v>
      </c>
      <c r="K36" s="26">
        <v>99</v>
      </c>
      <c r="L36" s="26">
        <v>45</v>
      </c>
      <c r="M36" s="26">
        <v>144</v>
      </c>
    </row>
    <row r="37" spans="1:13" x14ac:dyDescent="0.2">
      <c r="A37" s="28" t="s">
        <v>133</v>
      </c>
      <c r="B37" s="46">
        <v>2299</v>
      </c>
      <c r="C37" s="26">
        <v>3225</v>
      </c>
      <c r="D37" s="26">
        <v>3120</v>
      </c>
      <c r="E37" s="47">
        <v>6345</v>
      </c>
      <c r="F37" s="46">
        <v>2255</v>
      </c>
      <c r="G37" s="26">
        <v>3185</v>
      </c>
      <c r="H37" s="26">
        <v>3092</v>
      </c>
      <c r="I37" s="48">
        <v>6277</v>
      </c>
      <c r="J37" s="49">
        <v>44</v>
      </c>
      <c r="K37" s="26">
        <v>40</v>
      </c>
      <c r="L37" s="26">
        <v>28</v>
      </c>
      <c r="M37" s="26">
        <v>68</v>
      </c>
    </row>
    <row r="38" spans="1:13" x14ac:dyDescent="0.2">
      <c r="A38" s="28" t="s">
        <v>134</v>
      </c>
      <c r="B38" s="46">
        <v>3021</v>
      </c>
      <c r="C38" s="26">
        <v>4267</v>
      </c>
      <c r="D38" s="26">
        <v>4133</v>
      </c>
      <c r="E38" s="47">
        <v>8400</v>
      </c>
      <c r="F38" s="46">
        <v>2953</v>
      </c>
      <c r="G38" s="26">
        <v>4198</v>
      </c>
      <c r="H38" s="26">
        <v>4064</v>
      </c>
      <c r="I38" s="48">
        <v>8262</v>
      </c>
      <c r="J38" s="49">
        <v>68</v>
      </c>
      <c r="K38" s="26">
        <v>69</v>
      </c>
      <c r="L38" s="26">
        <v>69</v>
      </c>
      <c r="M38" s="26">
        <v>138</v>
      </c>
    </row>
    <row r="39" spans="1:13" x14ac:dyDescent="0.2">
      <c r="A39" s="28" t="s">
        <v>135</v>
      </c>
      <c r="B39" s="46">
        <v>3000</v>
      </c>
      <c r="C39" s="26">
        <v>3623</v>
      </c>
      <c r="D39" s="26">
        <v>3790</v>
      </c>
      <c r="E39" s="47">
        <v>7413</v>
      </c>
      <c r="F39" s="46">
        <v>2862</v>
      </c>
      <c r="G39" s="26">
        <v>3521</v>
      </c>
      <c r="H39" s="26">
        <v>3674</v>
      </c>
      <c r="I39" s="48">
        <v>7195</v>
      </c>
      <c r="J39" s="49">
        <v>138</v>
      </c>
      <c r="K39" s="26">
        <v>102</v>
      </c>
      <c r="L39" s="26">
        <v>116</v>
      </c>
      <c r="M39" s="26">
        <v>218</v>
      </c>
    </row>
    <row r="40" spans="1:13" x14ac:dyDescent="0.2">
      <c r="A40" s="28" t="s">
        <v>136</v>
      </c>
      <c r="B40" s="46">
        <v>1438</v>
      </c>
      <c r="C40" s="26">
        <v>2058</v>
      </c>
      <c r="D40" s="26">
        <v>2131</v>
      </c>
      <c r="E40" s="47">
        <v>4189</v>
      </c>
      <c r="F40" s="46">
        <v>1380</v>
      </c>
      <c r="G40" s="26">
        <v>2021</v>
      </c>
      <c r="H40" s="26">
        <v>2091</v>
      </c>
      <c r="I40" s="48">
        <v>4112</v>
      </c>
      <c r="J40" s="49">
        <v>58</v>
      </c>
      <c r="K40" s="26">
        <v>37</v>
      </c>
      <c r="L40" s="26">
        <v>40</v>
      </c>
      <c r="M40" s="26">
        <v>77</v>
      </c>
    </row>
    <row r="41" spans="1:13" x14ac:dyDescent="0.2">
      <c r="A41" s="28" t="s">
        <v>137</v>
      </c>
      <c r="B41" s="46">
        <v>777</v>
      </c>
      <c r="C41" s="26">
        <v>1280</v>
      </c>
      <c r="D41" s="26">
        <v>1299</v>
      </c>
      <c r="E41" s="47">
        <v>2579</v>
      </c>
      <c r="F41" s="46">
        <v>771</v>
      </c>
      <c r="G41" s="26">
        <v>1280</v>
      </c>
      <c r="H41" s="26">
        <v>1293</v>
      </c>
      <c r="I41" s="48">
        <v>2573</v>
      </c>
      <c r="J41" s="49">
        <v>6</v>
      </c>
      <c r="K41" s="26">
        <v>0</v>
      </c>
      <c r="L41" s="26">
        <v>6</v>
      </c>
      <c r="M41" s="26">
        <v>6</v>
      </c>
    </row>
    <row r="42" spans="1:13" x14ac:dyDescent="0.2">
      <c r="A42" s="28" t="s">
        <v>138</v>
      </c>
      <c r="B42" s="46">
        <v>1974</v>
      </c>
      <c r="C42" s="26">
        <v>2789</v>
      </c>
      <c r="D42" s="26">
        <v>2731</v>
      </c>
      <c r="E42" s="47">
        <v>5520</v>
      </c>
      <c r="F42" s="46">
        <v>1814</v>
      </c>
      <c r="G42" s="26">
        <v>2652</v>
      </c>
      <c r="H42" s="26">
        <v>2640</v>
      </c>
      <c r="I42" s="48">
        <v>5292</v>
      </c>
      <c r="J42" s="49">
        <v>160</v>
      </c>
      <c r="K42" s="26">
        <v>137</v>
      </c>
      <c r="L42" s="26">
        <v>91</v>
      </c>
      <c r="M42" s="26">
        <v>228</v>
      </c>
    </row>
    <row r="43" spans="1:13" x14ac:dyDescent="0.2">
      <c r="A43" s="28" t="s">
        <v>139</v>
      </c>
      <c r="B43" s="46">
        <v>505</v>
      </c>
      <c r="C43" s="26">
        <v>743</v>
      </c>
      <c r="D43" s="26">
        <v>798</v>
      </c>
      <c r="E43" s="47">
        <v>1541</v>
      </c>
      <c r="F43" s="46">
        <v>503</v>
      </c>
      <c r="G43" s="26">
        <v>743</v>
      </c>
      <c r="H43" s="26">
        <v>796</v>
      </c>
      <c r="I43" s="48">
        <v>1539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1106</v>
      </c>
      <c r="C44" s="26">
        <v>1468</v>
      </c>
      <c r="D44" s="26">
        <v>1591</v>
      </c>
      <c r="E44" s="47">
        <v>3059</v>
      </c>
      <c r="F44" s="46">
        <v>942</v>
      </c>
      <c r="G44" s="26">
        <v>1270</v>
      </c>
      <c r="H44" s="26">
        <v>1381</v>
      </c>
      <c r="I44" s="48">
        <v>2651</v>
      </c>
      <c r="J44" s="49">
        <v>164</v>
      </c>
      <c r="K44" s="26">
        <v>198</v>
      </c>
      <c r="L44" s="26">
        <v>210</v>
      </c>
      <c r="M44" s="26">
        <v>408</v>
      </c>
    </row>
    <row r="45" spans="1:13" x14ac:dyDescent="0.2">
      <c r="A45" s="28" t="s">
        <v>141</v>
      </c>
      <c r="B45" s="46">
        <v>866</v>
      </c>
      <c r="C45" s="26">
        <v>1270</v>
      </c>
      <c r="D45" s="26">
        <v>1078</v>
      </c>
      <c r="E45" s="47">
        <v>2348</v>
      </c>
      <c r="F45" s="46">
        <v>810</v>
      </c>
      <c r="G45" s="26">
        <v>1219</v>
      </c>
      <c r="H45" s="26">
        <v>1046</v>
      </c>
      <c r="I45" s="48">
        <v>2265</v>
      </c>
      <c r="J45" s="49">
        <v>56</v>
      </c>
      <c r="K45" s="26">
        <v>51</v>
      </c>
      <c r="L45" s="26">
        <v>32</v>
      </c>
      <c r="M45" s="26">
        <v>83</v>
      </c>
    </row>
    <row r="46" spans="1:13" x14ac:dyDescent="0.2">
      <c r="A46" s="28" t="s">
        <v>142</v>
      </c>
      <c r="B46" s="46">
        <v>878</v>
      </c>
      <c r="C46" s="26">
        <v>1319</v>
      </c>
      <c r="D46" s="26">
        <v>1366</v>
      </c>
      <c r="E46" s="47">
        <v>2685</v>
      </c>
      <c r="F46" s="46">
        <v>849</v>
      </c>
      <c r="G46" s="26">
        <v>1303</v>
      </c>
      <c r="H46" s="26">
        <v>1340</v>
      </c>
      <c r="I46" s="48">
        <v>2643</v>
      </c>
      <c r="J46" s="49">
        <v>29</v>
      </c>
      <c r="K46" s="26">
        <v>16</v>
      </c>
      <c r="L46" s="26">
        <v>26</v>
      </c>
      <c r="M46" s="26">
        <v>42</v>
      </c>
    </row>
    <row r="47" spans="1:13" x14ac:dyDescent="0.2">
      <c r="A47" s="28" t="s">
        <v>143</v>
      </c>
      <c r="B47" s="46">
        <v>856</v>
      </c>
      <c r="C47" s="26">
        <v>1448</v>
      </c>
      <c r="D47" s="26">
        <v>1391</v>
      </c>
      <c r="E47" s="47">
        <v>2839</v>
      </c>
      <c r="F47" s="46">
        <v>800</v>
      </c>
      <c r="G47" s="26">
        <v>1419</v>
      </c>
      <c r="H47" s="26">
        <v>1353</v>
      </c>
      <c r="I47" s="48">
        <v>2772</v>
      </c>
      <c r="J47" s="49">
        <v>56</v>
      </c>
      <c r="K47" s="26">
        <v>29</v>
      </c>
      <c r="L47" s="26">
        <v>38</v>
      </c>
      <c r="M47" s="26">
        <v>67</v>
      </c>
    </row>
    <row r="48" spans="1:13" x14ac:dyDescent="0.2">
      <c r="A48" s="28" t="s">
        <v>144</v>
      </c>
      <c r="B48" s="46">
        <v>3354</v>
      </c>
      <c r="C48" s="26">
        <v>4342</v>
      </c>
      <c r="D48" s="26">
        <v>4233</v>
      </c>
      <c r="E48" s="47">
        <v>8575</v>
      </c>
      <c r="F48" s="46">
        <v>3113</v>
      </c>
      <c r="G48" s="26">
        <v>4148</v>
      </c>
      <c r="H48" s="26">
        <v>4028</v>
      </c>
      <c r="I48" s="48">
        <v>8176</v>
      </c>
      <c r="J48" s="49">
        <v>241</v>
      </c>
      <c r="K48" s="26">
        <v>194</v>
      </c>
      <c r="L48" s="26">
        <v>205</v>
      </c>
      <c r="M48" s="26">
        <v>399</v>
      </c>
    </row>
    <row r="49" spans="1:13" x14ac:dyDescent="0.2">
      <c r="A49" s="28" t="s">
        <v>145</v>
      </c>
      <c r="B49" s="46">
        <v>3436</v>
      </c>
      <c r="C49" s="26">
        <v>4714</v>
      </c>
      <c r="D49" s="26">
        <v>4615</v>
      </c>
      <c r="E49" s="47">
        <v>9329</v>
      </c>
      <c r="F49" s="46">
        <v>3177</v>
      </c>
      <c r="G49" s="26">
        <v>4545</v>
      </c>
      <c r="H49" s="26">
        <v>4426</v>
      </c>
      <c r="I49" s="48">
        <v>8971</v>
      </c>
      <c r="J49" s="49">
        <v>259</v>
      </c>
      <c r="K49" s="26">
        <v>169</v>
      </c>
      <c r="L49" s="26">
        <v>189</v>
      </c>
      <c r="M49" s="26">
        <v>358</v>
      </c>
    </row>
    <row r="50" spans="1:13" x14ac:dyDescent="0.2">
      <c r="A50" s="28" t="s">
        <v>146</v>
      </c>
      <c r="B50" s="46">
        <v>791</v>
      </c>
      <c r="C50" s="26">
        <v>1322</v>
      </c>
      <c r="D50" s="26">
        <v>1337</v>
      </c>
      <c r="E50" s="47">
        <v>2659</v>
      </c>
      <c r="F50" s="46">
        <v>757</v>
      </c>
      <c r="G50" s="26">
        <v>1300</v>
      </c>
      <c r="H50" s="26">
        <v>1321</v>
      </c>
      <c r="I50" s="48">
        <v>2621</v>
      </c>
      <c r="J50" s="49">
        <v>34</v>
      </c>
      <c r="K50" s="26">
        <v>22</v>
      </c>
      <c r="L50" s="26">
        <v>16</v>
      </c>
      <c r="M50" s="26">
        <v>38</v>
      </c>
    </row>
    <row r="51" spans="1:13" x14ac:dyDescent="0.2">
      <c r="A51" s="28" t="s">
        <v>147</v>
      </c>
      <c r="B51" s="46">
        <v>644</v>
      </c>
      <c r="C51" s="26">
        <v>1130</v>
      </c>
      <c r="D51" s="26">
        <v>1098</v>
      </c>
      <c r="E51" s="47">
        <v>2228</v>
      </c>
      <c r="F51" s="46">
        <v>609</v>
      </c>
      <c r="G51" s="26">
        <v>1119</v>
      </c>
      <c r="H51" s="26">
        <v>1068</v>
      </c>
      <c r="I51" s="48">
        <v>2187</v>
      </c>
      <c r="J51" s="49">
        <v>35</v>
      </c>
      <c r="K51" s="26">
        <v>11</v>
      </c>
      <c r="L51" s="26">
        <v>30</v>
      </c>
      <c r="M51" s="26">
        <v>41</v>
      </c>
    </row>
    <row r="52" spans="1:13" x14ac:dyDescent="0.2">
      <c r="A52" s="28" t="s">
        <v>148</v>
      </c>
      <c r="B52" s="46">
        <v>1208</v>
      </c>
      <c r="C52" s="26">
        <v>1883</v>
      </c>
      <c r="D52" s="26">
        <v>1937</v>
      </c>
      <c r="E52" s="47">
        <v>3820</v>
      </c>
      <c r="F52" s="46">
        <v>1139</v>
      </c>
      <c r="G52" s="26">
        <v>1826</v>
      </c>
      <c r="H52" s="26">
        <v>1888</v>
      </c>
      <c r="I52" s="48">
        <v>3714</v>
      </c>
      <c r="J52" s="49">
        <v>69</v>
      </c>
      <c r="K52" s="26">
        <v>57</v>
      </c>
      <c r="L52" s="26">
        <v>49</v>
      </c>
      <c r="M52" s="26">
        <v>106</v>
      </c>
    </row>
    <row r="53" spans="1:13" x14ac:dyDescent="0.2">
      <c r="A53" s="28" t="s">
        <v>149</v>
      </c>
      <c r="B53" s="46">
        <v>1298</v>
      </c>
      <c r="C53" s="26">
        <v>2201</v>
      </c>
      <c r="D53" s="26">
        <v>2127</v>
      </c>
      <c r="E53" s="47">
        <v>4328</v>
      </c>
      <c r="F53" s="46">
        <v>1281</v>
      </c>
      <c r="G53" s="26">
        <v>2189</v>
      </c>
      <c r="H53" s="26">
        <v>2114</v>
      </c>
      <c r="I53" s="48">
        <v>4303</v>
      </c>
      <c r="J53" s="49">
        <v>17</v>
      </c>
      <c r="K53" s="26">
        <v>12</v>
      </c>
      <c r="L53" s="26">
        <v>13</v>
      </c>
      <c r="M53" s="26">
        <v>25</v>
      </c>
    </row>
    <row r="54" spans="1:13" x14ac:dyDescent="0.2">
      <c r="A54" s="28" t="s">
        <v>150</v>
      </c>
      <c r="B54" s="46">
        <v>407</v>
      </c>
      <c r="C54" s="26">
        <v>707</v>
      </c>
      <c r="D54" s="26">
        <v>756</v>
      </c>
      <c r="E54" s="47">
        <v>1463</v>
      </c>
      <c r="F54" s="46">
        <v>402</v>
      </c>
      <c r="G54" s="26">
        <v>701</v>
      </c>
      <c r="H54" s="26">
        <v>750</v>
      </c>
      <c r="I54" s="48">
        <v>1451</v>
      </c>
      <c r="J54" s="49">
        <v>5</v>
      </c>
      <c r="K54" s="26">
        <v>6</v>
      </c>
      <c r="L54" s="26">
        <v>6</v>
      </c>
      <c r="M54" s="26">
        <v>12</v>
      </c>
    </row>
    <row r="55" spans="1:13" x14ac:dyDescent="0.2">
      <c r="A55" s="28" t="s">
        <v>85</v>
      </c>
      <c r="B55" s="46">
        <v>19</v>
      </c>
      <c r="C55" s="26">
        <v>17</v>
      </c>
      <c r="D55" s="26">
        <v>15</v>
      </c>
      <c r="E55" s="47">
        <v>32</v>
      </c>
      <c r="F55" s="46">
        <v>5</v>
      </c>
      <c r="G55" s="26">
        <v>7</v>
      </c>
      <c r="H55" s="26">
        <v>8</v>
      </c>
      <c r="I55" s="48">
        <v>15</v>
      </c>
      <c r="J55" s="49">
        <v>14</v>
      </c>
      <c r="K55" s="26">
        <v>10</v>
      </c>
      <c r="L55" s="26">
        <v>7</v>
      </c>
      <c r="M55" s="26">
        <v>17</v>
      </c>
    </row>
    <row r="56" spans="1:13" x14ac:dyDescent="0.2">
      <c r="B56" s="46">
        <v>149269</v>
      </c>
      <c r="C56" s="47">
        <v>191358</v>
      </c>
      <c r="D56" s="47">
        <v>191133</v>
      </c>
      <c r="E56" s="47">
        <v>382491</v>
      </c>
      <c r="F56" s="51">
        <v>138883</v>
      </c>
      <c r="G56" s="47">
        <v>182783</v>
      </c>
      <c r="H56" s="47">
        <v>182348</v>
      </c>
      <c r="I56" s="48">
        <v>365131</v>
      </c>
      <c r="J56" s="50">
        <v>10386</v>
      </c>
      <c r="K56" s="47">
        <v>8575</v>
      </c>
      <c r="L56" s="47">
        <v>8785</v>
      </c>
      <c r="M56" s="26">
        <v>17360</v>
      </c>
    </row>
  </sheetData>
  <phoneticPr fontId="2"/>
  <hyperlinks>
    <hyperlink ref="J1" location="校区別_H22_04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6752</v>
      </c>
      <c r="C3" s="26">
        <v>8202</v>
      </c>
      <c r="D3" s="26">
        <v>8390</v>
      </c>
      <c r="E3" s="47">
        <v>16592</v>
      </c>
      <c r="F3" s="46">
        <v>5369</v>
      </c>
      <c r="G3" s="26">
        <v>6842</v>
      </c>
      <c r="H3" s="26">
        <v>7078</v>
      </c>
      <c r="I3" s="48">
        <v>13920</v>
      </c>
      <c r="J3" s="49">
        <v>1383</v>
      </c>
      <c r="K3" s="26">
        <v>1360</v>
      </c>
      <c r="L3" s="26">
        <v>1312</v>
      </c>
      <c r="M3" s="26">
        <v>2672</v>
      </c>
    </row>
    <row r="4" spans="1:13" x14ac:dyDescent="0.2">
      <c r="A4" s="28" t="s">
        <v>100</v>
      </c>
      <c r="B4" s="46">
        <v>3196</v>
      </c>
      <c r="C4" s="26">
        <v>3931</v>
      </c>
      <c r="D4" s="26">
        <v>3992</v>
      </c>
      <c r="E4" s="47">
        <v>7923</v>
      </c>
      <c r="F4" s="46">
        <v>2968</v>
      </c>
      <c r="G4" s="26">
        <v>3776</v>
      </c>
      <c r="H4" s="26">
        <v>3818</v>
      </c>
      <c r="I4" s="48">
        <v>7594</v>
      </c>
      <c r="J4" s="49">
        <v>228</v>
      </c>
      <c r="K4" s="26">
        <v>155</v>
      </c>
      <c r="L4" s="26">
        <v>174</v>
      </c>
      <c r="M4" s="26">
        <v>329</v>
      </c>
    </row>
    <row r="5" spans="1:13" x14ac:dyDescent="0.2">
      <c r="A5" s="28" t="s">
        <v>101</v>
      </c>
      <c r="B5" s="46">
        <v>3817</v>
      </c>
      <c r="C5" s="26">
        <v>4516</v>
      </c>
      <c r="D5" s="26">
        <v>4705</v>
      </c>
      <c r="E5" s="47">
        <v>9221</v>
      </c>
      <c r="F5" s="46">
        <v>3644</v>
      </c>
      <c r="G5" s="26">
        <v>4394</v>
      </c>
      <c r="H5" s="26">
        <v>4580</v>
      </c>
      <c r="I5" s="48">
        <v>8974</v>
      </c>
      <c r="J5" s="49">
        <v>173</v>
      </c>
      <c r="K5" s="26">
        <v>122</v>
      </c>
      <c r="L5" s="26">
        <v>125</v>
      </c>
      <c r="M5" s="26">
        <v>247</v>
      </c>
    </row>
    <row r="6" spans="1:13" x14ac:dyDescent="0.2">
      <c r="A6" s="28" t="s">
        <v>102</v>
      </c>
      <c r="B6" s="46">
        <v>1542</v>
      </c>
      <c r="C6" s="26">
        <v>1792</v>
      </c>
      <c r="D6" s="26">
        <v>2007</v>
      </c>
      <c r="E6" s="47">
        <v>3799</v>
      </c>
      <c r="F6" s="46">
        <v>1474</v>
      </c>
      <c r="G6" s="26">
        <v>1747</v>
      </c>
      <c r="H6" s="26">
        <v>1958</v>
      </c>
      <c r="I6" s="48">
        <v>3705</v>
      </c>
      <c r="J6" s="49">
        <v>68</v>
      </c>
      <c r="K6" s="26">
        <v>45</v>
      </c>
      <c r="L6" s="26">
        <v>49</v>
      </c>
      <c r="M6" s="26">
        <v>94</v>
      </c>
    </row>
    <row r="7" spans="1:13" x14ac:dyDescent="0.2">
      <c r="A7" s="28" t="s">
        <v>103</v>
      </c>
      <c r="B7" s="46">
        <v>2886</v>
      </c>
      <c r="C7" s="26">
        <v>3401</v>
      </c>
      <c r="D7" s="26">
        <v>3568</v>
      </c>
      <c r="E7" s="47">
        <v>6969</v>
      </c>
      <c r="F7" s="46">
        <v>2772</v>
      </c>
      <c r="G7" s="26">
        <v>3350</v>
      </c>
      <c r="H7" s="26">
        <v>3488</v>
      </c>
      <c r="I7" s="48">
        <v>6838</v>
      </c>
      <c r="J7" s="49">
        <v>114</v>
      </c>
      <c r="K7" s="26">
        <v>51</v>
      </c>
      <c r="L7" s="26">
        <v>80</v>
      </c>
      <c r="M7" s="26">
        <v>131</v>
      </c>
    </row>
    <row r="8" spans="1:13" x14ac:dyDescent="0.2">
      <c r="A8" s="28" t="s">
        <v>104</v>
      </c>
      <c r="B8" s="46">
        <v>3207</v>
      </c>
      <c r="C8" s="26">
        <v>3828</v>
      </c>
      <c r="D8" s="26">
        <v>3937</v>
      </c>
      <c r="E8" s="47">
        <v>7765</v>
      </c>
      <c r="F8" s="46">
        <v>3057</v>
      </c>
      <c r="G8" s="26">
        <v>3730</v>
      </c>
      <c r="H8" s="26">
        <v>3791</v>
      </c>
      <c r="I8" s="48">
        <v>7521</v>
      </c>
      <c r="J8" s="49">
        <v>150</v>
      </c>
      <c r="K8" s="26">
        <v>98</v>
      </c>
      <c r="L8" s="26">
        <v>146</v>
      </c>
      <c r="M8" s="26">
        <v>244</v>
      </c>
    </row>
    <row r="9" spans="1:13" x14ac:dyDescent="0.2">
      <c r="A9" s="28" t="s">
        <v>105</v>
      </c>
      <c r="B9" s="46">
        <v>3006</v>
      </c>
      <c r="C9" s="26">
        <v>3292</v>
      </c>
      <c r="D9" s="26">
        <v>3453</v>
      </c>
      <c r="E9" s="47">
        <v>6745</v>
      </c>
      <c r="F9" s="46">
        <v>2829</v>
      </c>
      <c r="G9" s="26">
        <v>3182</v>
      </c>
      <c r="H9" s="26">
        <v>3312</v>
      </c>
      <c r="I9" s="48">
        <v>6494</v>
      </c>
      <c r="J9" s="49">
        <v>177</v>
      </c>
      <c r="K9" s="26">
        <v>110</v>
      </c>
      <c r="L9" s="26">
        <v>141</v>
      </c>
      <c r="M9" s="26">
        <v>251</v>
      </c>
    </row>
    <row r="10" spans="1:13" x14ac:dyDescent="0.2">
      <c r="A10" s="28" t="s">
        <v>106</v>
      </c>
      <c r="B10" s="46">
        <v>2511</v>
      </c>
      <c r="C10" s="26">
        <v>2816</v>
      </c>
      <c r="D10" s="26">
        <v>3080</v>
      </c>
      <c r="E10" s="47">
        <v>5896</v>
      </c>
      <c r="F10" s="46">
        <v>2389</v>
      </c>
      <c r="G10" s="26">
        <v>2722</v>
      </c>
      <c r="H10" s="26">
        <v>2961</v>
      </c>
      <c r="I10" s="48">
        <v>5683</v>
      </c>
      <c r="J10" s="49">
        <v>122</v>
      </c>
      <c r="K10" s="26">
        <v>94</v>
      </c>
      <c r="L10" s="26">
        <v>119</v>
      </c>
      <c r="M10" s="26">
        <v>213</v>
      </c>
    </row>
    <row r="11" spans="1:13" x14ac:dyDescent="0.2">
      <c r="A11" s="28" t="s">
        <v>107</v>
      </c>
      <c r="B11" s="46">
        <v>3923</v>
      </c>
      <c r="C11" s="26">
        <v>4517</v>
      </c>
      <c r="D11" s="26">
        <v>4661</v>
      </c>
      <c r="E11" s="47">
        <v>9178</v>
      </c>
      <c r="F11" s="46">
        <v>3723</v>
      </c>
      <c r="G11" s="26">
        <v>4368</v>
      </c>
      <c r="H11" s="26">
        <v>4492</v>
      </c>
      <c r="I11" s="48">
        <v>8860</v>
      </c>
      <c r="J11" s="49">
        <v>200</v>
      </c>
      <c r="K11" s="26">
        <v>149</v>
      </c>
      <c r="L11" s="26">
        <v>169</v>
      </c>
      <c r="M11" s="26">
        <v>318</v>
      </c>
    </row>
    <row r="12" spans="1:13" x14ac:dyDescent="0.2">
      <c r="A12" s="28" t="s">
        <v>108</v>
      </c>
      <c r="B12" s="46">
        <v>2432</v>
      </c>
      <c r="C12" s="26">
        <v>3188</v>
      </c>
      <c r="D12" s="26">
        <v>3121</v>
      </c>
      <c r="E12" s="47">
        <v>6309</v>
      </c>
      <c r="F12" s="46">
        <v>2323</v>
      </c>
      <c r="G12" s="26">
        <v>3114</v>
      </c>
      <c r="H12" s="26">
        <v>3033</v>
      </c>
      <c r="I12" s="48">
        <v>6147</v>
      </c>
      <c r="J12" s="49">
        <v>109</v>
      </c>
      <c r="K12" s="26">
        <v>74</v>
      </c>
      <c r="L12" s="26">
        <v>88</v>
      </c>
      <c r="M12" s="26">
        <v>162</v>
      </c>
    </row>
    <row r="13" spans="1:13" x14ac:dyDescent="0.2">
      <c r="A13" s="28" t="s">
        <v>109</v>
      </c>
      <c r="B13" s="46">
        <v>1327</v>
      </c>
      <c r="C13" s="26">
        <v>1814</v>
      </c>
      <c r="D13" s="26">
        <v>1859</v>
      </c>
      <c r="E13" s="47">
        <v>3673</v>
      </c>
      <c r="F13" s="46">
        <v>1225</v>
      </c>
      <c r="G13" s="26">
        <v>1763</v>
      </c>
      <c r="H13" s="26">
        <v>1770</v>
      </c>
      <c r="I13" s="48">
        <v>3533</v>
      </c>
      <c r="J13" s="49">
        <v>102</v>
      </c>
      <c r="K13" s="26">
        <v>51</v>
      </c>
      <c r="L13" s="26">
        <v>89</v>
      </c>
      <c r="M13" s="26">
        <v>140</v>
      </c>
    </row>
    <row r="14" spans="1:13" x14ac:dyDescent="0.2">
      <c r="A14" s="28" t="s">
        <v>110</v>
      </c>
      <c r="B14" s="46">
        <v>1431</v>
      </c>
      <c r="C14" s="26">
        <v>2073</v>
      </c>
      <c r="D14" s="26">
        <v>2066</v>
      </c>
      <c r="E14" s="47">
        <v>4139</v>
      </c>
      <c r="F14" s="46">
        <v>1335</v>
      </c>
      <c r="G14" s="26">
        <v>1997</v>
      </c>
      <c r="H14" s="26">
        <v>1987</v>
      </c>
      <c r="I14" s="48">
        <v>3984</v>
      </c>
      <c r="J14" s="49">
        <v>96</v>
      </c>
      <c r="K14" s="26">
        <v>76</v>
      </c>
      <c r="L14" s="26">
        <v>79</v>
      </c>
      <c r="M14" s="26">
        <v>155</v>
      </c>
    </row>
    <row r="15" spans="1:13" x14ac:dyDescent="0.2">
      <c r="A15" s="28" t="s">
        <v>111</v>
      </c>
      <c r="B15" s="46">
        <v>5209</v>
      </c>
      <c r="C15" s="26">
        <v>7070</v>
      </c>
      <c r="D15" s="26">
        <v>6530</v>
      </c>
      <c r="E15" s="47">
        <v>13600</v>
      </c>
      <c r="F15" s="46">
        <v>4669</v>
      </c>
      <c r="G15" s="26">
        <v>6651</v>
      </c>
      <c r="H15" s="26">
        <v>6235</v>
      </c>
      <c r="I15" s="48">
        <v>12886</v>
      </c>
      <c r="J15" s="49">
        <v>540</v>
      </c>
      <c r="K15" s="26">
        <v>419</v>
      </c>
      <c r="L15" s="26">
        <v>295</v>
      </c>
      <c r="M15" s="26">
        <v>714</v>
      </c>
    </row>
    <row r="16" spans="1:13" x14ac:dyDescent="0.2">
      <c r="A16" s="28" t="s">
        <v>112</v>
      </c>
      <c r="B16" s="46">
        <v>2840</v>
      </c>
      <c r="C16" s="26">
        <v>3581</v>
      </c>
      <c r="D16" s="26">
        <v>3708</v>
      </c>
      <c r="E16" s="47">
        <v>7289</v>
      </c>
      <c r="F16" s="46">
        <v>2627</v>
      </c>
      <c r="G16" s="26">
        <v>3369</v>
      </c>
      <c r="H16" s="26">
        <v>3467</v>
      </c>
      <c r="I16" s="48">
        <v>6836</v>
      </c>
      <c r="J16" s="49">
        <v>213</v>
      </c>
      <c r="K16" s="26">
        <v>212</v>
      </c>
      <c r="L16" s="26">
        <v>241</v>
      </c>
      <c r="M16" s="26">
        <v>453</v>
      </c>
    </row>
    <row r="17" spans="1:13" x14ac:dyDescent="0.2">
      <c r="A17" s="28" t="s">
        <v>113</v>
      </c>
      <c r="B17" s="46">
        <v>6382</v>
      </c>
      <c r="C17" s="26">
        <v>8285</v>
      </c>
      <c r="D17" s="26">
        <v>8132</v>
      </c>
      <c r="E17" s="47">
        <v>16417</v>
      </c>
      <c r="F17" s="46">
        <v>6079</v>
      </c>
      <c r="G17" s="26">
        <v>8101</v>
      </c>
      <c r="H17" s="26">
        <v>7880</v>
      </c>
      <c r="I17" s="48">
        <v>15981</v>
      </c>
      <c r="J17" s="49">
        <v>303</v>
      </c>
      <c r="K17" s="26">
        <v>184</v>
      </c>
      <c r="L17" s="26">
        <v>252</v>
      </c>
      <c r="M17" s="26">
        <v>436</v>
      </c>
    </row>
    <row r="18" spans="1:13" x14ac:dyDescent="0.2">
      <c r="A18" s="28" t="s">
        <v>114</v>
      </c>
      <c r="B18" s="46">
        <v>4963</v>
      </c>
      <c r="C18" s="26">
        <v>6489</v>
      </c>
      <c r="D18" s="26">
        <v>6329</v>
      </c>
      <c r="E18" s="47">
        <v>12818</v>
      </c>
      <c r="F18" s="46">
        <v>4776</v>
      </c>
      <c r="G18" s="26">
        <v>6353</v>
      </c>
      <c r="H18" s="26">
        <v>6174</v>
      </c>
      <c r="I18" s="48">
        <v>12527</v>
      </c>
      <c r="J18" s="49">
        <v>187</v>
      </c>
      <c r="K18" s="26">
        <v>136</v>
      </c>
      <c r="L18" s="26">
        <v>155</v>
      </c>
      <c r="M18" s="26">
        <v>291</v>
      </c>
    </row>
    <row r="19" spans="1:13" x14ac:dyDescent="0.2">
      <c r="A19" s="28" t="s">
        <v>115</v>
      </c>
      <c r="B19" s="46">
        <v>6383</v>
      </c>
      <c r="C19" s="26">
        <v>8512</v>
      </c>
      <c r="D19" s="26">
        <v>8272</v>
      </c>
      <c r="E19" s="47">
        <v>16784</v>
      </c>
      <c r="F19" s="46">
        <v>6044</v>
      </c>
      <c r="G19" s="26">
        <v>8215</v>
      </c>
      <c r="H19" s="26">
        <v>8024</v>
      </c>
      <c r="I19" s="48">
        <v>16239</v>
      </c>
      <c r="J19" s="49">
        <v>339</v>
      </c>
      <c r="K19" s="26">
        <v>297</v>
      </c>
      <c r="L19" s="26">
        <v>248</v>
      </c>
      <c r="M19" s="26">
        <v>545</v>
      </c>
    </row>
    <row r="20" spans="1:13" x14ac:dyDescent="0.2">
      <c r="A20" s="28" t="s">
        <v>116</v>
      </c>
      <c r="B20" s="46">
        <v>2939</v>
      </c>
      <c r="C20" s="26">
        <v>3849</v>
      </c>
      <c r="D20" s="26">
        <v>3727</v>
      </c>
      <c r="E20" s="47">
        <v>7576</v>
      </c>
      <c r="F20" s="46">
        <v>2852</v>
      </c>
      <c r="G20" s="26">
        <v>3792</v>
      </c>
      <c r="H20" s="26">
        <v>3669</v>
      </c>
      <c r="I20" s="48">
        <v>7461</v>
      </c>
      <c r="J20" s="49">
        <v>87</v>
      </c>
      <c r="K20" s="26">
        <v>57</v>
      </c>
      <c r="L20" s="26">
        <v>58</v>
      </c>
      <c r="M20" s="26">
        <v>115</v>
      </c>
    </row>
    <row r="21" spans="1:13" x14ac:dyDescent="0.2">
      <c r="A21" s="28" t="s">
        <v>117</v>
      </c>
      <c r="B21" s="46">
        <v>5945</v>
      </c>
      <c r="C21" s="26">
        <v>6995</v>
      </c>
      <c r="D21" s="26">
        <v>6568</v>
      </c>
      <c r="E21" s="47">
        <v>13563</v>
      </c>
      <c r="F21" s="46">
        <v>5595</v>
      </c>
      <c r="G21" s="26">
        <v>6724</v>
      </c>
      <c r="H21" s="26">
        <v>6269</v>
      </c>
      <c r="I21" s="48">
        <v>12993</v>
      </c>
      <c r="J21" s="49">
        <v>350</v>
      </c>
      <c r="K21" s="26">
        <v>271</v>
      </c>
      <c r="L21" s="26">
        <v>299</v>
      </c>
      <c r="M21" s="26">
        <v>570</v>
      </c>
    </row>
    <row r="22" spans="1:13" x14ac:dyDescent="0.2">
      <c r="A22" s="28" t="s">
        <v>118</v>
      </c>
      <c r="B22" s="46">
        <v>3737</v>
      </c>
      <c r="C22" s="26">
        <v>4313</v>
      </c>
      <c r="D22" s="26">
        <v>4308</v>
      </c>
      <c r="E22" s="47">
        <v>8621</v>
      </c>
      <c r="F22" s="46">
        <v>3400</v>
      </c>
      <c r="G22" s="26">
        <v>3955</v>
      </c>
      <c r="H22" s="26">
        <v>3916</v>
      </c>
      <c r="I22" s="48">
        <v>7871</v>
      </c>
      <c r="J22" s="49">
        <v>337</v>
      </c>
      <c r="K22" s="26">
        <v>358</v>
      </c>
      <c r="L22" s="26">
        <v>392</v>
      </c>
      <c r="M22" s="26">
        <v>750</v>
      </c>
    </row>
    <row r="23" spans="1:13" x14ac:dyDescent="0.2">
      <c r="A23" s="28" t="s">
        <v>119</v>
      </c>
      <c r="B23" s="46">
        <v>4462</v>
      </c>
      <c r="C23" s="26">
        <v>5753</v>
      </c>
      <c r="D23" s="26">
        <v>5433</v>
      </c>
      <c r="E23" s="47">
        <v>11186</v>
      </c>
      <c r="F23" s="46">
        <v>4039</v>
      </c>
      <c r="G23" s="26">
        <v>5351</v>
      </c>
      <c r="H23" s="26">
        <v>5057</v>
      </c>
      <c r="I23" s="48">
        <v>10408</v>
      </c>
      <c r="J23" s="49">
        <v>423</v>
      </c>
      <c r="K23" s="26">
        <v>402</v>
      </c>
      <c r="L23" s="26">
        <v>376</v>
      </c>
      <c r="M23" s="26">
        <v>778</v>
      </c>
    </row>
    <row r="24" spans="1:13" x14ac:dyDescent="0.2">
      <c r="A24" s="28" t="s">
        <v>120</v>
      </c>
      <c r="B24" s="46">
        <v>1526</v>
      </c>
      <c r="C24" s="26">
        <v>2063</v>
      </c>
      <c r="D24" s="26">
        <v>1656</v>
      </c>
      <c r="E24" s="47">
        <v>3719</v>
      </c>
      <c r="F24" s="46">
        <v>1128</v>
      </c>
      <c r="G24" s="26">
        <v>1670</v>
      </c>
      <c r="H24" s="26">
        <v>1591</v>
      </c>
      <c r="I24" s="48">
        <v>3261</v>
      </c>
      <c r="J24" s="49">
        <v>398</v>
      </c>
      <c r="K24" s="26">
        <v>393</v>
      </c>
      <c r="L24" s="26">
        <v>65</v>
      </c>
      <c r="M24" s="26">
        <v>458</v>
      </c>
    </row>
    <row r="25" spans="1:13" x14ac:dyDescent="0.2">
      <c r="A25" s="28" t="s">
        <v>121</v>
      </c>
      <c r="B25" s="46">
        <v>2313</v>
      </c>
      <c r="C25" s="26">
        <v>3421</v>
      </c>
      <c r="D25" s="26">
        <v>3431</v>
      </c>
      <c r="E25" s="47">
        <v>6852</v>
      </c>
      <c r="F25" s="46">
        <v>2277</v>
      </c>
      <c r="G25" s="26">
        <v>3404</v>
      </c>
      <c r="H25" s="26">
        <v>3400</v>
      </c>
      <c r="I25" s="48">
        <v>6804</v>
      </c>
      <c r="J25" s="49">
        <v>36</v>
      </c>
      <c r="K25" s="26">
        <v>17</v>
      </c>
      <c r="L25" s="26">
        <v>31</v>
      </c>
      <c r="M25" s="26">
        <v>48</v>
      </c>
    </row>
    <row r="26" spans="1:13" x14ac:dyDescent="0.2">
      <c r="A26" s="28" t="s">
        <v>122</v>
      </c>
      <c r="B26" s="46">
        <v>1949</v>
      </c>
      <c r="C26" s="26">
        <v>2618</v>
      </c>
      <c r="D26" s="26">
        <v>2528</v>
      </c>
      <c r="E26" s="47">
        <v>5146</v>
      </c>
      <c r="F26" s="46">
        <v>1898</v>
      </c>
      <c r="G26" s="26">
        <v>2574</v>
      </c>
      <c r="H26" s="26">
        <v>2484</v>
      </c>
      <c r="I26" s="48">
        <v>5058</v>
      </c>
      <c r="J26" s="49">
        <v>51</v>
      </c>
      <c r="K26" s="26">
        <v>44</v>
      </c>
      <c r="L26" s="26">
        <v>44</v>
      </c>
      <c r="M26" s="26">
        <v>88</v>
      </c>
    </row>
    <row r="27" spans="1:13" x14ac:dyDescent="0.2">
      <c r="A27" s="28" t="s">
        <v>123</v>
      </c>
      <c r="B27" s="46">
        <v>3617</v>
      </c>
      <c r="C27" s="26">
        <v>4651</v>
      </c>
      <c r="D27" s="26">
        <v>4474</v>
      </c>
      <c r="E27" s="47">
        <v>9125</v>
      </c>
      <c r="F27" s="46">
        <v>3449</v>
      </c>
      <c r="G27" s="26">
        <v>4530</v>
      </c>
      <c r="H27" s="26">
        <v>4355</v>
      </c>
      <c r="I27" s="48">
        <v>8885</v>
      </c>
      <c r="J27" s="49">
        <v>168</v>
      </c>
      <c r="K27" s="26">
        <v>121</v>
      </c>
      <c r="L27" s="26">
        <v>119</v>
      </c>
      <c r="M27" s="26">
        <v>240</v>
      </c>
    </row>
    <row r="28" spans="1:13" x14ac:dyDescent="0.2">
      <c r="A28" s="28" t="s">
        <v>124</v>
      </c>
      <c r="B28" s="46">
        <v>5327</v>
      </c>
      <c r="C28" s="26">
        <v>6749</v>
      </c>
      <c r="D28" s="26">
        <v>7065</v>
      </c>
      <c r="E28" s="47">
        <v>13814</v>
      </c>
      <c r="F28" s="46">
        <v>4850</v>
      </c>
      <c r="G28" s="26">
        <v>6409</v>
      </c>
      <c r="H28" s="26">
        <v>6629</v>
      </c>
      <c r="I28" s="48">
        <v>13038</v>
      </c>
      <c r="J28" s="49">
        <v>477</v>
      </c>
      <c r="K28" s="26">
        <v>340</v>
      </c>
      <c r="L28" s="26">
        <v>436</v>
      </c>
      <c r="M28" s="26">
        <v>776</v>
      </c>
    </row>
    <row r="29" spans="1:13" x14ac:dyDescent="0.2">
      <c r="A29" s="28" t="s">
        <v>125</v>
      </c>
      <c r="B29" s="46">
        <v>459</v>
      </c>
      <c r="C29" s="26">
        <v>761</v>
      </c>
      <c r="D29" s="26">
        <v>834</v>
      </c>
      <c r="E29" s="47">
        <v>1595</v>
      </c>
      <c r="F29" s="46">
        <v>446</v>
      </c>
      <c r="G29" s="26">
        <v>758</v>
      </c>
      <c r="H29" s="26">
        <v>822</v>
      </c>
      <c r="I29" s="48">
        <v>1580</v>
      </c>
      <c r="J29" s="49">
        <v>13</v>
      </c>
      <c r="K29" s="26">
        <v>3</v>
      </c>
      <c r="L29" s="26">
        <v>12</v>
      </c>
      <c r="M29" s="26">
        <v>15</v>
      </c>
    </row>
    <row r="30" spans="1:13" x14ac:dyDescent="0.2">
      <c r="A30" s="28" t="s">
        <v>126</v>
      </c>
      <c r="B30" s="46">
        <v>4290</v>
      </c>
      <c r="C30" s="26">
        <v>5635</v>
      </c>
      <c r="D30" s="26">
        <v>5932</v>
      </c>
      <c r="E30" s="47">
        <v>11567</v>
      </c>
      <c r="F30" s="46">
        <v>3696</v>
      </c>
      <c r="G30" s="26">
        <v>4950</v>
      </c>
      <c r="H30" s="26">
        <v>5215</v>
      </c>
      <c r="I30" s="48">
        <v>10165</v>
      </c>
      <c r="J30" s="49">
        <v>594</v>
      </c>
      <c r="K30" s="26">
        <v>685</v>
      </c>
      <c r="L30" s="26">
        <v>717</v>
      </c>
      <c r="M30" s="26">
        <v>1402</v>
      </c>
    </row>
    <row r="31" spans="1:13" x14ac:dyDescent="0.2">
      <c r="A31" s="28" t="s">
        <v>127</v>
      </c>
      <c r="B31" s="46">
        <v>4184</v>
      </c>
      <c r="C31" s="26">
        <v>4683</v>
      </c>
      <c r="D31" s="26">
        <v>4745</v>
      </c>
      <c r="E31" s="47">
        <v>9428</v>
      </c>
      <c r="F31" s="46">
        <v>3484</v>
      </c>
      <c r="G31" s="26">
        <v>4069</v>
      </c>
      <c r="H31" s="26">
        <v>4063</v>
      </c>
      <c r="I31" s="48">
        <v>8132</v>
      </c>
      <c r="J31" s="49">
        <v>700</v>
      </c>
      <c r="K31" s="26">
        <v>614</v>
      </c>
      <c r="L31" s="26">
        <v>682</v>
      </c>
      <c r="M31" s="26">
        <v>1296</v>
      </c>
    </row>
    <row r="32" spans="1:13" x14ac:dyDescent="0.2">
      <c r="A32" s="28" t="s">
        <v>128</v>
      </c>
      <c r="B32" s="46">
        <v>4853</v>
      </c>
      <c r="C32" s="26">
        <v>6240</v>
      </c>
      <c r="D32" s="26">
        <v>6339</v>
      </c>
      <c r="E32" s="47">
        <v>12579</v>
      </c>
      <c r="F32" s="46">
        <v>4404</v>
      </c>
      <c r="G32" s="26">
        <v>5851</v>
      </c>
      <c r="H32" s="26">
        <v>5954</v>
      </c>
      <c r="I32" s="48">
        <v>11805</v>
      </c>
      <c r="J32" s="49">
        <v>449</v>
      </c>
      <c r="K32" s="26">
        <v>389</v>
      </c>
      <c r="L32" s="26">
        <v>385</v>
      </c>
      <c r="M32" s="26">
        <v>774</v>
      </c>
    </row>
    <row r="33" spans="1:13" x14ac:dyDescent="0.2">
      <c r="A33" s="28" t="s">
        <v>129</v>
      </c>
      <c r="B33" s="46">
        <v>3812</v>
      </c>
      <c r="C33" s="26">
        <v>4970</v>
      </c>
      <c r="D33" s="26">
        <v>4977</v>
      </c>
      <c r="E33" s="47">
        <v>9947</v>
      </c>
      <c r="F33" s="46">
        <v>3600</v>
      </c>
      <c r="G33" s="26">
        <v>4781</v>
      </c>
      <c r="H33" s="26">
        <v>4760</v>
      </c>
      <c r="I33" s="48">
        <v>9541</v>
      </c>
      <c r="J33" s="49">
        <v>212</v>
      </c>
      <c r="K33" s="26">
        <v>189</v>
      </c>
      <c r="L33" s="26">
        <v>217</v>
      </c>
      <c r="M33" s="26">
        <v>406</v>
      </c>
    </row>
    <row r="34" spans="1:13" x14ac:dyDescent="0.2">
      <c r="A34" s="28" t="s">
        <v>130</v>
      </c>
      <c r="B34" s="46">
        <v>1688</v>
      </c>
      <c r="C34" s="26">
        <v>1865</v>
      </c>
      <c r="D34" s="26">
        <v>2157</v>
      </c>
      <c r="E34" s="47">
        <v>4022</v>
      </c>
      <c r="F34" s="46">
        <v>1617</v>
      </c>
      <c r="G34" s="26">
        <v>1811</v>
      </c>
      <c r="H34" s="26">
        <v>2075</v>
      </c>
      <c r="I34" s="48">
        <v>3886</v>
      </c>
      <c r="J34" s="49">
        <v>71</v>
      </c>
      <c r="K34" s="26">
        <v>54</v>
      </c>
      <c r="L34" s="26">
        <v>82</v>
      </c>
      <c r="M34" s="26">
        <v>136</v>
      </c>
    </row>
    <row r="35" spans="1:13" x14ac:dyDescent="0.2">
      <c r="A35" s="28" t="s">
        <v>131</v>
      </c>
      <c r="B35" s="46">
        <v>6480</v>
      </c>
      <c r="C35" s="26">
        <v>7625</v>
      </c>
      <c r="D35" s="26">
        <v>7792</v>
      </c>
      <c r="E35" s="47">
        <v>15417</v>
      </c>
      <c r="F35" s="46">
        <v>6061</v>
      </c>
      <c r="G35" s="26">
        <v>7279</v>
      </c>
      <c r="H35" s="26">
        <v>7477</v>
      </c>
      <c r="I35" s="48">
        <v>14756</v>
      </c>
      <c r="J35" s="49">
        <v>419</v>
      </c>
      <c r="K35" s="26">
        <v>346</v>
      </c>
      <c r="L35" s="26">
        <v>315</v>
      </c>
      <c r="M35" s="26">
        <v>661</v>
      </c>
    </row>
    <row r="36" spans="1:13" x14ac:dyDescent="0.2">
      <c r="A36" s="28" t="s">
        <v>132</v>
      </c>
      <c r="B36" s="46">
        <v>2320</v>
      </c>
      <c r="C36" s="26">
        <v>3080</v>
      </c>
      <c r="D36" s="26">
        <v>2428</v>
      </c>
      <c r="E36" s="47">
        <v>5508</v>
      </c>
      <c r="F36" s="46">
        <v>2183</v>
      </c>
      <c r="G36" s="26">
        <v>2977</v>
      </c>
      <c r="H36" s="26">
        <v>2375</v>
      </c>
      <c r="I36" s="48">
        <v>5352</v>
      </c>
      <c r="J36" s="49">
        <v>137</v>
      </c>
      <c r="K36" s="26">
        <v>103</v>
      </c>
      <c r="L36" s="26">
        <v>53</v>
      </c>
      <c r="M36" s="26">
        <v>156</v>
      </c>
    </row>
    <row r="37" spans="1:13" x14ac:dyDescent="0.2">
      <c r="A37" s="28" t="s">
        <v>133</v>
      </c>
      <c r="B37" s="46">
        <v>2300</v>
      </c>
      <c r="C37" s="26">
        <v>3224</v>
      </c>
      <c r="D37" s="26">
        <v>3121</v>
      </c>
      <c r="E37" s="47">
        <v>6345</v>
      </c>
      <c r="F37" s="46">
        <v>2260</v>
      </c>
      <c r="G37" s="26">
        <v>3190</v>
      </c>
      <c r="H37" s="26">
        <v>3092</v>
      </c>
      <c r="I37" s="48">
        <v>6282</v>
      </c>
      <c r="J37" s="49">
        <v>40</v>
      </c>
      <c r="K37" s="26">
        <v>34</v>
      </c>
      <c r="L37" s="26">
        <v>29</v>
      </c>
      <c r="M37" s="26">
        <v>63</v>
      </c>
    </row>
    <row r="38" spans="1:13" x14ac:dyDescent="0.2">
      <c r="A38" s="28" t="s">
        <v>134</v>
      </c>
      <c r="B38" s="46">
        <v>3024</v>
      </c>
      <c r="C38" s="26">
        <v>4248</v>
      </c>
      <c r="D38" s="26">
        <v>4130</v>
      </c>
      <c r="E38" s="47">
        <v>8378</v>
      </c>
      <c r="F38" s="46">
        <v>2946</v>
      </c>
      <c r="G38" s="26">
        <v>4168</v>
      </c>
      <c r="H38" s="26">
        <v>4059</v>
      </c>
      <c r="I38" s="48">
        <v>8227</v>
      </c>
      <c r="J38" s="49">
        <v>78</v>
      </c>
      <c r="K38" s="26">
        <v>80</v>
      </c>
      <c r="L38" s="26">
        <v>71</v>
      </c>
      <c r="M38" s="26">
        <v>151</v>
      </c>
    </row>
    <row r="39" spans="1:13" x14ac:dyDescent="0.2">
      <c r="A39" s="28" t="s">
        <v>135</v>
      </c>
      <c r="B39" s="46">
        <v>3007</v>
      </c>
      <c r="C39" s="26">
        <v>3639</v>
      </c>
      <c r="D39" s="26">
        <v>3829</v>
      </c>
      <c r="E39" s="47">
        <v>7468</v>
      </c>
      <c r="F39" s="46">
        <v>2869</v>
      </c>
      <c r="G39" s="26">
        <v>3529</v>
      </c>
      <c r="H39" s="26">
        <v>3707</v>
      </c>
      <c r="I39" s="48">
        <v>7236</v>
      </c>
      <c r="J39" s="49">
        <v>138</v>
      </c>
      <c r="K39" s="26">
        <v>110</v>
      </c>
      <c r="L39" s="26">
        <v>122</v>
      </c>
      <c r="M39" s="26">
        <v>232</v>
      </c>
    </row>
    <row r="40" spans="1:13" x14ac:dyDescent="0.2">
      <c r="A40" s="28" t="s">
        <v>136</v>
      </c>
      <c r="B40" s="46">
        <v>1438</v>
      </c>
      <c r="C40" s="26">
        <v>2067</v>
      </c>
      <c r="D40" s="26">
        <v>2138</v>
      </c>
      <c r="E40" s="47">
        <v>4205</v>
      </c>
      <c r="F40" s="46">
        <v>1380</v>
      </c>
      <c r="G40" s="26">
        <v>2028</v>
      </c>
      <c r="H40" s="26">
        <v>2096</v>
      </c>
      <c r="I40" s="48">
        <v>4124</v>
      </c>
      <c r="J40" s="49">
        <v>58</v>
      </c>
      <c r="K40" s="26">
        <v>39</v>
      </c>
      <c r="L40" s="26">
        <v>42</v>
      </c>
      <c r="M40" s="26">
        <v>81</v>
      </c>
    </row>
    <row r="41" spans="1:13" x14ac:dyDescent="0.2">
      <c r="A41" s="28" t="s">
        <v>137</v>
      </c>
      <c r="B41" s="46">
        <v>767</v>
      </c>
      <c r="C41" s="26">
        <v>1280</v>
      </c>
      <c r="D41" s="26">
        <v>1306</v>
      </c>
      <c r="E41" s="47">
        <v>2586</v>
      </c>
      <c r="F41" s="46">
        <v>760</v>
      </c>
      <c r="G41" s="26">
        <v>1279</v>
      </c>
      <c r="H41" s="26">
        <v>1300</v>
      </c>
      <c r="I41" s="48">
        <v>2579</v>
      </c>
      <c r="J41" s="49">
        <v>7</v>
      </c>
      <c r="K41" s="26">
        <v>1</v>
      </c>
      <c r="L41" s="26">
        <v>6</v>
      </c>
      <c r="M41" s="26">
        <v>7</v>
      </c>
    </row>
    <row r="42" spans="1:13" x14ac:dyDescent="0.2">
      <c r="A42" s="28" t="s">
        <v>138</v>
      </c>
      <c r="B42" s="46">
        <v>1964</v>
      </c>
      <c r="C42" s="26">
        <v>2795</v>
      </c>
      <c r="D42" s="26">
        <v>2755</v>
      </c>
      <c r="E42" s="47">
        <v>5550</v>
      </c>
      <c r="F42" s="46">
        <v>1795</v>
      </c>
      <c r="G42" s="26">
        <v>2649</v>
      </c>
      <c r="H42" s="26">
        <v>2655</v>
      </c>
      <c r="I42" s="48">
        <v>5304</v>
      </c>
      <c r="J42" s="49">
        <v>169</v>
      </c>
      <c r="K42" s="26">
        <v>146</v>
      </c>
      <c r="L42" s="26">
        <v>100</v>
      </c>
      <c r="M42" s="26">
        <v>246</v>
      </c>
    </row>
    <row r="43" spans="1:13" x14ac:dyDescent="0.2">
      <c r="A43" s="28" t="s">
        <v>139</v>
      </c>
      <c r="B43" s="46">
        <v>513</v>
      </c>
      <c r="C43" s="26">
        <v>761</v>
      </c>
      <c r="D43" s="26">
        <v>815</v>
      </c>
      <c r="E43" s="47">
        <v>1576</v>
      </c>
      <c r="F43" s="46">
        <v>510</v>
      </c>
      <c r="G43" s="26">
        <v>760</v>
      </c>
      <c r="H43" s="26">
        <v>813</v>
      </c>
      <c r="I43" s="48">
        <v>1573</v>
      </c>
      <c r="J43" s="49">
        <v>3</v>
      </c>
      <c r="K43" s="26">
        <v>1</v>
      </c>
      <c r="L43" s="26">
        <v>2</v>
      </c>
      <c r="M43" s="26">
        <v>3</v>
      </c>
    </row>
    <row r="44" spans="1:13" x14ac:dyDescent="0.2">
      <c r="A44" s="28" t="s">
        <v>140</v>
      </c>
      <c r="B44" s="46">
        <v>1117</v>
      </c>
      <c r="C44" s="26">
        <v>1500</v>
      </c>
      <c r="D44" s="26">
        <v>1616</v>
      </c>
      <c r="E44" s="47">
        <v>3116</v>
      </c>
      <c r="F44" s="46">
        <v>950</v>
      </c>
      <c r="G44" s="26">
        <v>1291</v>
      </c>
      <c r="H44" s="26">
        <v>1391</v>
      </c>
      <c r="I44" s="48">
        <v>2682</v>
      </c>
      <c r="J44" s="49">
        <v>167</v>
      </c>
      <c r="K44" s="26">
        <v>209</v>
      </c>
      <c r="L44" s="26">
        <v>225</v>
      </c>
      <c r="M44" s="26">
        <v>434</v>
      </c>
    </row>
    <row r="45" spans="1:13" x14ac:dyDescent="0.2">
      <c r="A45" s="28" t="s">
        <v>141</v>
      </c>
      <c r="B45" s="46">
        <v>888</v>
      </c>
      <c r="C45" s="26">
        <v>1289</v>
      </c>
      <c r="D45" s="26">
        <v>1080</v>
      </c>
      <c r="E45" s="47">
        <v>2369</v>
      </c>
      <c r="F45" s="46">
        <v>824</v>
      </c>
      <c r="G45" s="26">
        <v>1228</v>
      </c>
      <c r="H45" s="26">
        <v>1047</v>
      </c>
      <c r="I45" s="48">
        <v>2275</v>
      </c>
      <c r="J45" s="49">
        <v>64</v>
      </c>
      <c r="K45" s="26">
        <v>61</v>
      </c>
      <c r="L45" s="26">
        <v>33</v>
      </c>
      <c r="M45" s="26">
        <v>94</v>
      </c>
    </row>
    <row r="46" spans="1:13" x14ac:dyDescent="0.2">
      <c r="A46" s="28" t="s">
        <v>142</v>
      </c>
      <c r="B46" s="46">
        <v>869</v>
      </c>
      <c r="C46" s="26">
        <v>1319</v>
      </c>
      <c r="D46" s="26">
        <v>1350</v>
      </c>
      <c r="E46" s="47">
        <v>2669</v>
      </c>
      <c r="F46" s="46">
        <v>844</v>
      </c>
      <c r="G46" s="26">
        <v>1303</v>
      </c>
      <c r="H46" s="26">
        <v>1328</v>
      </c>
      <c r="I46" s="48">
        <v>2631</v>
      </c>
      <c r="J46" s="49">
        <v>25</v>
      </c>
      <c r="K46" s="26">
        <v>16</v>
      </c>
      <c r="L46" s="26">
        <v>22</v>
      </c>
      <c r="M46" s="26">
        <v>38</v>
      </c>
    </row>
    <row r="47" spans="1:13" x14ac:dyDescent="0.2">
      <c r="A47" s="28" t="s">
        <v>143</v>
      </c>
      <c r="B47" s="46">
        <v>861</v>
      </c>
      <c r="C47" s="26">
        <v>1464</v>
      </c>
      <c r="D47" s="26">
        <v>1393</v>
      </c>
      <c r="E47" s="47">
        <v>2857</v>
      </c>
      <c r="F47" s="46">
        <v>795</v>
      </c>
      <c r="G47" s="26">
        <v>1423</v>
      </c>
      <c r="H47" s="26">
        <v>1359</v>
      </c>
      <c r="I47" s="48">
        <v>2782</v>
      </c>
      <c r="J47" s="49">
        <v>66</v>
      </c>
      <c r="K47" s="26">
        <v>41</v>
      </c>
      <c r="L47" s="26">
        <v>34</v>
      </c>
      <c r="M47" s="26">
        <v>75</v>
      </c>
    </row>
    <row r="48" spans="1:13" x14ac:dyDescent="0.2">
      <c r="A48" s="28" t="s">
        <v>144</v>
      </c>
      <c r="B48" s="46">
        <v>3337</v>
      </c>
      <c r="C48" s="26">
        <v>4369</v>
      </c>
      <c r="D48" s="26">
        <v>4251</v>
      </c>
      <c r="E48" s="47">
        <v>8620</v>
      </c>
      <c r="F48" s="46">
        <v>3087</v>
      </c>
      <c r="G48" s="26">
        <v>4142</v>
      </c>
      <c r="H48" s="26">
        <v>4046</v>
      </c>
      <c r="I48" s="48">
        <v>8188</v>
      </c>
      <c r="J48" s="49">
        <v>250</v>
      </c>
      <c r="K48" s="26">
        <v>227</v>
      </c>
      <c r="L48" s="26">
        <v>205</v>
      </c>
      <c r="M48" s="26">
        <v>432</v>
      </c>
    </row>
    <row r="49" spans="1:13" x14ac:dyDescent="0.2">
      <c r="A49" s="28" t="s">
        <v>145</v>
      </c>
      <c r="B49" s="46">
        <v>3409</v>
      </c>
      <c r="C49" s="26">
        <v>4673</v>
      </c>
      <c r="D49" s="26">
        <v>4601</v>
      </c>
      <c r="E49" s="47">
        <v>9274</v>
      </c>
      <c r="F49" s="46">
        <v>3134</v>
      </c>
      <c r="G49" s="26">
        <v>4495</v>
      </c>
      <c r="H49" s="26">
        <v>4394</v>
      </c>
      <c r="I49" s="48">
        <v>8889</v>
      </c>
      <c r="J49" s="49">
        <v>275</v>
      </c>
      <c r="K49" s="26">
        <v>178</v>
      </c>
      <c r="L49" s="26">
        <v>207</v>
      </c>
      <c r="M49" s="26">
        <v>385</v>
      </c>
    </row>
    <row r="50" spans="1:13" x14ac:dyDescent="0.2">
      <c r="A50" s="28" t="s">
        <v>146</v>
      </c>
      <c r="B50" s="46">
        <v>777</v>
      </c>
      <c r="C50" s="26">
        <v>1314</v>
      </c>
      <c r="D50" s="26">
        <v>1326</v>
      </c>
      <c r="E50" s="47">
        <v>2640</v>
      </c>
      <c r="F50" s="46">
        <v>749</v>
      </c>
      <c r="G50" s="26">
        <v>1299</v>
      </c>
      <c r="H50" s="26">
        <v>1309</v>
      </c>
      <c r="I50" s="48">
        <v>2608</v>
      </c>
      <c r="J50" s="49">
        <v>28</v>
      </c>
      <c r="K50" s="26">
        <v>15</v>
      </c>
      <c r="L50" s="26">
        <v>17</v>
      </c>
      <c r="M50" s="26">
        <v>32</v>
      </c>
    </row>
    <row r="51" spans="1:13" x14ac:dyDescent="0.2">
      <c r="A51" s="28" t="s">
        <v>147</v>
      </c>
      <c r="B51" s="46">
        <v>644</v>
      </c>
      <c r="C51" s="26">
        <v>1118</v>
      </c>
      <c r="D51" s="26">
        <v>1095</v>
      </c>
      <c r="E51" s="47">
        <v>2213</v>
      </c>
      <c r="F51" s="46">
        <v>606</v>
      </c>
      <c r="G51" s="26">
        <v>1108</v>
      </c>
      <c r="H51" s="26">
        <v>1062</v>
      </c>
      <c r="I51" s="48">
        <v>2170</v>
      </c>
      <c r="J51" s="49">
        <v>38</v>
      </c>
      <c r="K51" s="26">
        <v>10</v>
      </c>
      <c r="L51" s="26">
        <v>33</v>
      </c>
      <c r="M51" s="26">
        <v>43</v>
      </c>
    </row>
    <row r="52" spans="1:13" x14ac:dyDescent="0.2">
      <c r="A52" s="28" t="s">
        <v>148</v>
      </c>
      <c r="B52" s="46">
        <v>1205</v>
      </c>
      <c r="C52" s="26">
        <v>1894</v>
      </c>
      <c r="D52" s="26">
        <v>1955</v>
      </c>
      <c r="E52" s="47">
        <v>3849</v>
      </c>
      <c r="F52" s="46">
        <v>1122</v>
      </c>
      <c r="G52" s="26">
        <v>1826</v>
      </c>
      <c r="H52" s="26">
        <v>1898</v>
      </c>
      <c r="I52" s="48">
        <v>3724</v>
      </c>
      <c r="J52" s="49">
        <v>83</v>
      </c>
      <c r="K52" s="26">
        <v>68</v>
      </c>
      <c r="L52" s="26">
        <v>57</v>
      </c>
      <c r="M52" s="26">
        <v>125</v>
      </c>
    </row>
    <row r="53" spans="1:13" x14ac:dyDescent="0.2">
      <c r="A53" s="28" t="s">
        <v>149</v>
      </c>
      <c r="B53" s="46">
        <v>1276</v>
      </c>
      <c r="C53" s="26">
        <v>2177</v>
      </c>
      <c r="D53" s="26">
        <v>2124</v>
      </c>
      <c r="E53" s="47">
        <v>4301</v>
      </c>
      <c r="F53" s="46">
        <v>1258</v>
      </c>
      <c r="G53" s="26">
        <v>2164</v>
      </c>
      <c r="H53" s="26">
        <v>2110</v>
      </c>
      <c r="I53" s="48">
        <v>4274</v>
      </c>
      <c r="J53" s="49">
        <v>18</v>
      </c>
      <c r="K53" s="26">
        <v>13</v>
      </c>
      <c r="L53" s="26">
        <v>14</v>
      </c>
      <c r="M53" s="26">
        <v>27</v>
      </c>
    </row>
    <row r="54" spans="1:13" x14ac:dyDescent="0.2">
      <c r="A54" s="28" t="s">
        <v>150</v>
      </c>
      <c r="B54" s="46">
        <v>405</v>
      </c>
      <c r="C54" s="26">
        <v>713</v>
      </c>
      <c r="D54" s="26">
        <v>755</v>
      </c>
      <c r="E54" s="47">
        <v>1468</v>
      </c>
      <c r="F54" s="46">
        <v>399</v>
      </c>
      <c r="G54" s="26">
        <v>706</v>
      </c>
      <c r="H54" s="26">
        <v>748</v>
      </c>
      <c r="I54" s="48">
        <v>1454</v>
      </c>
      <c r="J54" s="49">
        <v>6</v>
      </c>
      <c r="K54" s="26">
        <v>7</v>
      </c>
      <c r="L54" s="26">
        <v>7</v>
      </c>
      <c r="M54" s="26">
        <v>14</v>
      </c>
    </row>
    <row r="55" spans="1:13" x14ac:dyDescent="0.2">
      <c r="A55" s="28" t="s">
        <v>85</v>
      </c>
      <c r="B55" s="46">
        <v>21</v>
      </c>
      <c r="C55" s="26">
        <v>19</v>
      </c>
      <c r="D55" s="26">
        <v>12</v>
      </c>
      <c r="E55" s="47">
        <v>31</v>
      </c>
      <c r="F55" s="46">
        <v>7</v>
      </c>
      <c r="G55" s="26">
        <v>9</v>
      </c>
      <c r="H55" s="26">
        <v>4</v>
      </c>
      <c r="I55" s="48">
        <v>13</v>
      </c>
      <c r="J55" s="49">
        <v>14</v>
      </c>
      <c r="K55" s="26">
        <v>10</v>
      </c>
      <c r="L55" s="26">
        <v>8</v>
      </c>
      <c r="M55" s="26">
        <v>18</v>
      </c>
    </row>
    <row r="56" spans="1:13" x14ac:dyDescent="0.2">
      <c r="B56" s="46">
        <v>149530</v>
      </c>
      <c r="C56" s="50">
        <v>192441</v>
      </c>
      <c r="D56" s="47">
        <v>191856</v>
      </c>
      <c r="E56" s="48">
        <v>384297</v>
      </c>
      <c r="F56" s="50">
        <v>138577</v>
      </c>
      <c r="G56" s="47">
        <v>183156</v>
      </c>
      <c r="H56" s="47">
        <v>182577</v>
      </c>
      <c r="I56" s="47">
        <v>365733</v>
      </c>
      <c r="J56" s="46">
        <v>10953</v>
      </c>
      <c r="K56" s="47">
        <v>9285</v>
      </c>
      <c r="L56" s="47">
        <v>9279</v>
      </c>
      <c r="M56" s="26">
        <v>18564</v>
      </c>
    </row>
  </sheetData>
  <phoneticPr fontId="2"/>
  <hyperlinks>
    <hyperlink ref="A1" location="INDEX!A1" display="INDEXに戻る"/>
    <hyperlink ref="J1" location="校区別_H21_10!C3" display="このシートの先頭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6817</v>
      </c>
      <c r="C3" s="26">
        <v>8263</v>
      </c>
      <c r="D3" s="26">
        <v>8515</v>
      </c>
      <c r="E3" s="47">
        <v>16778</v>
      </c>
      <c r="F3" s="46">
        <v>5335</v>
      </c>
      <c r="G3" s="26">
        <v>6824</v>
      </c>
      <c r="H3" s="26">
        <v>7089</v>
      </c>
      <c r="I3" s="48">
        <v>13913</v>
      </c>
      <c r="J3" s="49">
        <v>1482</v>
      </c>
      <c r="K3" s="26">
        <v>1439</v>
      </c>
      <c r="L3" s="26">
        <v>1426</v>
      </c>
      <c r="M3" s="26">
        <v>2865</v>
      </c>
    </row>
    <row r="4" spans="1:13" x14ac:dyDescent="0.2">
      <c r="A4" s="28" t="s">
        <v>100</v>
      </c>
      <c r="B4" s="46">
        <v>3187</v>
      </c>
      <c r="C4" s="26">
        <v>3938</v>
      </c>
      <c r="D4" s="26">
        <v>4022</v>
      </c>
      <c r="E4" s="47">
        <v>7960</v>
      </c>
      <c r="F4" s="46">
        <v>2957</v>
      </c>
      <c r="G4" s="26">
        <v>3772</v>
      </c>
      <c r="H4" s="26">
        <v>3827</v>
      </c>
      <c r="I4" s="48">
        <v>7599</v>
      </c>
      <c r="J4" s="49">
        <v>230</v>
      </c>
      <c r="K4" s="26">
        <v>166</v>
      </c>
      <c r="L4" s="26">
        <v>195</v>
      </c>
      <c r="M4" s="26">
        <v>361</v>
      </c>
    </row>
    <row r="5" spans="1:13" x14ac:dyDescent="0.2">
      <c r="A5" s="28" t="s">
        <v>101</v>
      </c>
      <c r="B5" s="46">
        <v>3817</v>
      </c>
      <c r="C5" s="26">
        <v>4511</v>
      </c>
      <c r="D5" s="26">
        <v>4712</v>
      </c>
      <c r="E5" s="47">
        <v>9223</v>
      </c>
      <c r="F5" s="46">
        <v>3626</v>
      </c>
      <c r="G5" s="26">
        <v>4373</v>
      </c>
      <c r="H5" s="26">
        <v>4571</v>
      </c>
      <c r="I5" s="48">
        <v>8944</v>
      </c>
      <c r="J5" s="49">
        <v>191</v>
      </c>
      <c r="K5" s="26">
        <v>138</v>
      </c>
      <c r="L5" s="26">
        <v>141</v>
      </c>
      <c r="M5" s="26">
        <v>279</v>
      </c>
    </row>
    <row r="6" spans="1:13" x14ac:dyDescent="0.2">
      <c r="A6" s="28" t="s">
        <v>102</v>
      </c>
      <c r="B6" s="46">
        <v>1559</v>
      </c>
      <c r="C6" s="26">
        <v>1817</v>
      </c>
      <c r="D6" s="26">
        <v>2023</v>
      </c>
      <c r="E6" s="47">
        <v>3840</v>
      </c>
      <c r="F6" s="46">
        <v>1486</v>
      </c>
      <c r="G6" s="26">
        <v>1763</v>
      </c>
      <c r="H6" s="26">
        <v>1968</v>
      </c>
      <c r="I6" s="48">
        <v>3731</v>
      </c>
      <c r="J6" s="49">
        <v>73</v>
      </c>
      <c r="K6" s="26">
        <v>54</v>
      </c>
      <c r="L6" s="26">
        <v>55</v>
      </c>
      <c r="M6" s="26">
        <v>109</v>
      </c>
    </row>
    <row r="7" spans="1:13" x14ac:dyDescent="0.2">
      <c r="A7" s="28" t="s">
        <v>103</v>
      </c>
      <c r="B7" s="46">
        <v>2857</v>
      </c>
      <c r="C7" s="26">
        <v>3380</v>
      </c>
      <c r="D7" s="26">
        <v>3584</v>
      </c>
      <c r="E7" s="47">
        <v>6964</v>
      </c>
      <c r="F7" s="46">
        <v>2746</v>
      </c>
      <c r="G7" s="26">
        <v>3330</v>
      </c>
      <c r="H7" s="26">
        <v>3503</v>
      </c>
      <c r="I7" s="48">
        <v>6833</v>
      </c>
      <c r="J7" s="49">
        <v>111</v>
      </c>
      <c r="K7" s="26">
        <v>50</v>
      </c>
      <c r="L7" s="26">
        <v>81</v>
      </c>
      <c r="M7" s="26">
        <v>131</v>
      </c>
    </row>
    <row r="8" spans="1:13" x14ac:dyDescent="0.2">
      <c r="A8" s="28" t="s">
        <v>104</v>
      </c>
      <c r="B8" s="46">
        <v>3205</v>
      </c>
      <c r="C8" s="26">
        <v>3833</v>
      </c>
      <c r="D8" s="26">
        <v>3968</v>
      </c>
      <c r="E8" s="47">
        <v>7801</v>
      </c>
      <c r="F8" s="46">
        <v>3059</v>
      </c>
      <c r="G8" s="26">
        <v>3733</v>
      </c>
      <c r="H8" s="26">
        <v>3825</v>
      </c>
      <c r="I8" s="48">
        <v>7558</v>
      </c>
      <c r="J8" s="49">
        <v>146</v>
      </c>
      <c r="K8" s="26">
        <v>100</v>
      </c>
      <c r="L8" s="26">
        <v>143</v>
      </c>
      <c r="M8" s="26">
        <v>243</v>
      </c>
    </row>
    <row r="9" spans="1:13" x14ac:dyDescent="0.2">
      <c r="A9" s="28" t="s">
        <v>105</v>
      </c>
      <c r="B9" s="46">
        <v>2986</v>
      </c>
      <c r="C9" s="26">
        <v>3290</v>
      </c>
      <c r="D9" s="26">
        <v>3466</v>
      </c>
      <c r="E9" s="47">
        <v>6756</v>
      </c>
      <c r="F9" s="46">
        <v>2802</v>
      </c>
      <c r="G9" s="26">
        <v>3173</v>
      </c>
      <c r="H9" s="26">
        <v>3321</v>
      </c>
      <c r="I9" s="48">
        <v>6494</v>
      </c>
      <c r="J9" s="49">
        <v>184</v>
      </c>
      <c r="K9" s="26">
        <v>117</v>
      </c>
      <c r="L9" s="26">
        <v>145</v>
      </c>
      <c r="M9" s="26">
        <v>262</v>
      </c>
    </row>
    <row r="10" spans="1:13" x14ac:dyDescent="0.2">
      <c r="A10" s="28" t="s">
        <v>106</v>
      </c>
      <c r="B10" s="46">
        <v>2498</v>
      </c>
      <c r="C10" s="26">
        <v>2810</v>
      </c>
      <c r="D10" s="26">
        <v>3066</v>
      </c>
      <c r="E10" s="47">
        <v>5876</v>
      </c>
      <c r="F10" s="46">
        <v>2367</v>
      </c>
      <c r="G10" s="26">
        <v>2710</v>
      </c>
      <c r="H10" s="26">
        <v>2934</v>
      </c>
      <c r="I10" s="48">
        <v>5644</v>
      </c>
      <c r="J10" s="49">
        <v>131</v>
      </c>
      <c r="K10" s="26">
        <v>100</v>
      </c>
      <c r="L10" s="26">
        <v>132</v>
      </c>
      <c r="M10" s="26">
        <v>232</v>
      </c>
    </row>
    <row r="11" spans="1:13" x14ac:dyDescent="0.2">
      <c r="A11" s="28" t="s">
        <v>107</v>
      </c>
      <c r="B11" s="46">
        <v>3942</v>
      </c>
      <c r="C11" s="26">
        <v>4565</v>
      </c>
      <c r="D11" s="26">
        <v>4674</v>
      </c>
      <c r="E11" s="47">
        <v>9239</v>
      </c>
      <c r="F11" s="46">
        <v>3729</v>
      </c>
      <c r="G11" s="26">
        <v>4396</v>
      </c>
      <c r="H11" s="26">
        <v>4496</v>
      </c>
      <c r="I11" s="48">
        <v>8892</v>
      </c>
      <c r="J11" s="49">
        <v>213</v>
      </c>
      <c r="K11" s="26">
        <v>169</v>
      </c>
      <c r="L11" s="26">
        <v>178</v>
      </c>
      <c r="M11" s="26">
        <v>347</v>
      </c>
    </row>
    <row r="12" spans="1:13" x14ac:dyDescent="0.2">
      <c r="A12" s="28" t="s">
        <v>108</v>
      </c>
      <c r="B12" s="46">
        <v>2401</v>
      </c>
      <c r="C12" s="26">
        <v>3167</v>
      </c>
      <c r="D12" s="26">
        <v>3092</v>
      </c>
      <c r="E12" s="47">
        <v>6259</v>
      </c>
      <c r="F12" s="46">
        <v>2296</v>
      </c>
      <c r="G12" s="26">
        <v>3096</v>
      </c>
      <c r="H12" s="26">
        <v>3012</v>
      </c>
      <c r="I12" s="48">
        <v>6108</v>
      </c>
      <c r="J12" s="49">
        <v>105</v>
      </c>
      <c r="K12" s="26">
        <v>71</v>
      </c>
      <c r="L12" s="26">
        <v>80</v>
      </c>
      <c r="M12" s="26">
        <v>151</v>
      </c>
    </row>
    <row r="13" spans="1:13" x14ac:dyDescent="0.2">
      <c r="A13" s="28" t="s">
        <v>109</v>
      </c>
      <c r="B13" s="46">
        <v>1338</v>
      </c>
      <c r="C13" s="26">
        <v>1826</v>
      </c>
      <c r="D13" s="26">
        <v>1872</v>
      </c>
      <c r="E13" s="47">
        <v>3698</v>
      </c>
      <c r="F13" s="46">
        <v>1237</v>
      </c>
      <c r="G13" s="26">
        <v>1769</v>
      </c>
      <c r="H13" s="26">
        <v>1785</v>
      </c>
      <c r="I13" s="48">
        <v>3554</v>
      </c>
      <c r="J13" s="49">
        <v>101</v>
      </c>
      <c r="K13" s="26">
        <v>57</v>
      </c>
      <c r="L13" s="26">
        <v>87</v>
      </c>
      <c r="M13" s="26">
        <v>144</v>
      </c>
    </row>
    <row r="14" spans="1:13" x14ac:dyDescent="0.2">
      <c r="A14" s="28" t="s">
        <v>110</v>
      </c>
      <c r="B14" s="46">
        <v>1415</v>
      </c>
      <c r="C14" s="26">
        <v>2050</v>
      </c>
      <c r="D14" s="26">
        <v>2047</v>
      </c>
      <c r="E14" s="47">
        <v>4097</v>
      </c>
      <c r="F14" s="46">
        <v>1324</v>
      </c>
      <c r="G14" s="26">
        <v>1979</v>
      </c>
      <c r="H14" s="26">
        <v>1974</v>
      </c>
      <c r="I14" s="48">
        <v>3953</v>
      </c>
      <c r="J14" s="49">
        <v>91</v>
      </c>
      <c r="K14" s="26">
        <v>71</v>
      </c>
      <c r="L14" s="26">
        <v>73</v>
      </c>
      <c r="M14" s="26">
        <v>144</v>
      </c>
    </row>
    <row r="15" spans="1:13" x14ac:dyDescent="0.2">
      <c r="A15" s="28" t="s">
        <v>111</v>
      </c>
      <c r="B15" s="46">
        <v>5197</v>
      </c>
      <c r="C15" s="26">
        <v>7081</v>
      </c>
      <c r="D15" s="26">
        <v>6533</v>
      </c>
      <c r="E15" s="47">
        <v>13614</v>
      </c>
      <c r="F15" s="46">
        <v>4604</v>
      </c>
      <c r="G15" s="26">
        <v>6603</v>
      </c>
      <c r="H15" s="26">
        <v>6204</v>
      </c>
      <c r="I15" s="48">
        <v>12807</v>
      </c>
      <c r="J15" s="49">
        <v>593</v>
      </c>
      <c r="K15" s="26">
        <v>478</v>
      </c>
      <c r="L15" s="26">
        <v>329</v>
      </c>
      <c r="M15" s="26">
        <v>807</v>
      </c>
    </row>
    <row r="16" spans="1:13" x14ac:dyDescent="0.2">
      <c r="A16" s="28" t="s">
        <v>112</v>
      </c>
      <c r="B16" s="46">
        <v>2812</v>
      </c>
      <c r="C16" s="26">
        <v>3580</v>
      </c>
      <c r="D16" s="26">
        <v>3698</v>
      </c>
      <c r="E16" s="47">
        <v>7278</v>
      </c>
      <c r="F16" s="46">
        <v>2593</v>
      </c>
      <c r="G16" s="26">
        <v>3354</v>
      </c>
      <c r="H16" s="26">
        <v>3455</v>
      </c>
      <c r="I16" s="48">
        <v>6809</v>
      </c>
      <c r="J16" s="49">
        <v>219</v>
      </c>
      <c r="K16" s="26">
        <v>226</v>
      </c>
      <c r="L16" s="26">
        <v>243</v>
      </c>
      <c r="M16" s="26">
        <v>469</v>
      </c>
    </row>
    <row r="17" spans="1:13" x14ac:dyDescent="0.2">
      <c r="A17" s="28" t="s">
        <v>113</v>
      </c>
      <c r="B17" s="46">
        <v>6372</v>
      </c>
      <c r="C17" s="26">
        <v>8284</v>
      </c>
      <c r="D17" s="26">
        <v>8125</v>
      </c>
      <c r="E17" s="47">
        <v>16409</v>
      </c>
      <c r="F17" s="46">
        <v>6060</v>
      </c>
      <c r="G17" s="26">
        <v>8095</v>
      </c>
      <c r="H17" s="26">
        <v>7865</v>
      </c>
      <c r="I17" s="48">
        <v>15960</v>
      </c>
      <c r="J17" s="49">
        <v>312</v>
      </c>
      <c r="K17" s="26">
        <v>189</v>
      </c>
      <c r="L17" s="26">
        <v>260</v>
      </c>
      <c r="M17" s="26">
        <v>449</v>
      </c>
    </row>
    <row r="18" spans="1:13" x14ac:dyDescent="0.2">
      <c r="A18" s="28" t="s">
        <v>114</v>
      </c>
      <c r="B18" s="46">
        <v>4931</v>
      </c>
      <c r="C18" s="26">
        <v>6504</v>
      </c>
      <c r="D18" s="26">
        <v>6327</v>
      </c>
      <c r="E18" s="47">
        <v>12831</v>
      </c>
      <c r="F18" s="46">
        <v>4730</v>
      </c>
      <c r="G18" s="26">
        <v>6349</v>
      </c>
      <c r="H18" s="26">
        <v>6175</v>
      </c>
      <c r="I18" s="48">
        <v>12524</v>
      </c>
      <c r="J18" s="49">
        <v>201</v>
      </c>
      <c r="K18" s="26">
        <v>155</v>
      </c>
      <c r="L18" s="26">
        <v>152</v>
      </c>
      <c r="M18" s="26">
        <v>307</v>
      </c>
    </row>
    <row r="19" spans="1:13" x14ac:dyDescent="0.2">
      <c r="A19" s="28" t="s">
        <v>115</v>
      </c>
      <c r="B19" s="46">
        <v>6372</v>
      </c>
      <c r="C19" s="26">
        <v>8515</v>
      </c>
      <c r="D19" s="26">
        <v>8267</v>
      </c>
      <c r="E19" s="47">
        <v>16782</v>
      </c>
      <c r="F19" s="46">
        <v>5994</v>
      </c>
      <c r="G19" s="26">
        <v>8174</v>
      </c>
      <c r="H19" s="26">
        <v>7989</v>
      </c>
      <c r="I19" s="48">
        <v>16163</v>
      </c>
      <c r="J19" s="49">
        <v>378</v>
      </c>
      <c r="K19" s="26">
        <v>341</v>
      </c>
      <c r="L19" s="26">
        <v>278</v>
      </c>
      <c r="M19" s="26">
        <v>619</v>
      </c>
    </row>
    <row r="20" spans="1:13" x14ac:dyDescent="0.2">
      <c r="A20" s="28" t="s">
        <v>116</v>
      </c>
      <c r="B20" s="46">
        <v>2920</v>
      </c>
      <c r="C20" s="26">
        <v>3838</v>
      </c>
      <c r="D20" s="26">
        <v>3709</v>
      </c>
      <c r="E20" s="47">
        <v>7547</v>
      </c>
      <c r="F20" s="46">
        <v>2816</v>
      </c>
      <c r="G20" s="26">
        <v>3767</v>
      </c>
      <c r="H20" s="26">
        <v>3645</v>
      </c>
      <c r="I20" s="48">
        <v>7412</v>
      </c>
      <c r="J20" s="49">
        <v>104</v>
      </c>
      <c r="K20" s="26">
        <v>71</v>
      </c>
      <c r="L20" s="26">
        <v>64</v>
      </c>
      <c r="M20" s="26">
        <v>135</v>
      </c>
    </row>
    <row r="21" spans="1:13" x14ac:dyDescent="0.2">
      <c r="A21" s="28" t="s">
        <v>117</v>
      </c>
      <c r="B21" s="46">
        <v>5914</v>
      </c>
      <c r="C21" s="26">
        <v>7019</v>
      </c>
      <c r="D21" s="26">
        <v>6591</v>
      </c>
      <c r="E21" s="47">
        <v>13610</v>
      </c>
      <c r="F21" s="46">
        <v>5552</v>
      </c>
      <c r="G21" s="26">
        <v>6728</v>
      </c>
      <c r="H21" s="26">
        <v>6283</v>
      </c>
      <c r="I21" s="48">
        <v>13011</v>
      </c>
      <c r="J21" s="49">
        <v>362</v>
      </c>
      <c r="K21" s="26">
        <v>291</v>
      </c>
      <c r="L21" s="26">
        <v>308</v>
      </c>
      <c r="M21" s="26">
        <v>599</v>
      </c>
    </row>
    <row r="22" spans="1:13" x14ac:dyDescent="0.2">
      <c r="A22" s="28" t="s">
        <v>118</v>
      </c>
      <c r="B22" s="46">
        <v>3739</v>
      </c>
      <c r="C22" s="26">
        <v>4333</v>
      </c>
      <c r="D22" s="26">
        <v>4315</v>
      </c>
      <c r="E22" s="47">
        <v>8648</v>
      </c>
      <c r="F22" s="46">
        <v>3397</v>
      </c>
      <c r="G22" s="26">
        <v>3953</v>
      </c>
      <c r="H22" s="26">
        <v>3913</v>
      </c>
      <c r="I22" s="48">
        <v>7866</v>
      </c>
      <c r="J22" s="49">
        <v>342</v>
      </c>
      <c r="K22" s="26">
        <v>380</v>
      </c>
      <c r="L22" s="26">
        <v>402</v>
      </c>
      <c r="M22" s="26">
        <v>782</v>
      </c>
    </row>
    <row r="23" spans="1:13" x14ac:dyDescent="0.2">
      <c r="A23" s="28" t="s">
        <v>119</v>
      </c>
      <c r="B23" s="46">
        <v>4378</v>
      </c>
      <c r="C23" s="26">
        <v>5681</v>
      </c>
      <c r="D23" s="26">
        <v>5411</v>
      </c>
      <c r="E23" s="47">
        <v>11092</v>
      </c>
      <c r="F23" s="46">
        <v>3964</v>
      </c>
      <c r="G23" s="26">
        <v>5291</v>
      </c>
      <c r="H23" s="26">
        <v>5034</v>
      </c>
      <c r="I23" s="48">
        <v>10325</v>
      </c>
      <c r="J23" s="49">
        <v>414</v>
      </c>
      <c r="K23" s="26">
        <v>390</v>
      </c>
      <c r="L23" s="26">
        <v>377</v>
      </c>
      <c r="M23" s="26">
        <v>767</v>
      </c>
    </row>
    <row r="24" spans="1:13" x14ac:dyDescent="0.2">
      <c r="A24" s="28" t="s">
        <v>120</v>
      </c>
      <c r="B24" s="46">
        <v>1518</v>
      </c>
      <c r="C24" s="26">
        <v>2071</v>
      </c>
      <c r="D24" s="26">
        <v>1648</v>
      </c>
      <c r="E24" s="47">
        <v>3719</v>
      </c>
      <c r="F24" s="46">
        <v>1102</v>
      </c>
      <c r="G24" s="26">
        <v>1657</v>
      </c>
      <c r="H24" s="26">
        <v>1583</v>
      </c>
      <c r="I24" s="48">
        <v>3240</v>
      </c>
      <c r="J24" s="49">
        <v>416</v>
      </c>
      <c r="K24" s="26">
        <v>414</v>
      </c>
      <c r="L24" s="26">
        <v>65</v>
      </c>
      <c r="M24" s="26">
        <v>479</v>
      </c>
    </row>
    <row r="25" spans="1:13" x14ac:dyDescent="0.2">
      <c r="A25" s="28" t="s">
        <v>121</v>
      </c>
      <c r="B25" s="46">
        <v>2276</v>
      </c>
      <c r="C25" s="26">
        <v>3363</v>
      </c>
      <c r="D25" s="26">
        <v>3412</v>
      </c>
      <c r="E25" s="47">
        <v>6775</v>
      </c>
      <c r="F25" s="46">
        <v>2245</v>
      </c>
      <c r="G25" s="26">
        <v>3348</v>
      </c>
      <c r="H25" s="26">
        <v>3387</v>
      </c>
      <c r="I25" s="48">
        <v>6735</v>
      </c>
      <c r="J25" s="49">
        <v>31</v>
      </c>
      <c r="K25" s="26">
        <v>15</v>
      </c>
      <c r="L25" s="26">
        <v>25</v>
      </c>
      <c r="M25" s="26">
        <v>40</v>
      </c>
    </row>
    <row r="26" spans="1:13" x14ac:dyDescent="0.2">
      <c r="A26" s="28" t="s">
        <v>122</v>
      </c>
      <c r="B26" s="46">
        <v>1935</v>
      </c>
      <c r="C26" s="26">
        <v>2600</v>
      </c>
      <c r="D26" s="26">
        <v>2499</v>
      </c>
      <c r="E26" s="47">
        <v>5099</v>
      </c>
      <c r="F26" s="46">
        <v>1887</v>
      </c>
      <c r="G26" s="26">
        <v>2555</v>
      </c>
      <c r="H26" s="26">
        <v>2456</v>
      </c>
      <c r="I26" s="48">
        <v>5011</v>
      </c>
      <c r="J26" s="49">
        <v>48</v>
      </c>
      <c r="K26" s="26">
        <v>45</v>
      </c>
      <c r="L26" s="26">
        <v>43</v>
      </c>
      <c r="M26" s="26">
        <v>88</v>
      </c>
    </row>
    <row r="27" spans="1:13" x14ac:dyDescent="0.2">
      <c r="A27" s="28" t="s">
        <v>123</v>
      </c>
      <c r="B27" s="46">
        <v>3576</v>
      </c>
      <c r="C27" s="26">
        <v>4616</v>
      </c>
      <c r="D27" s="26">
        <v>4441</v>
      </c>
      <c r="E27" s="47">
        <v>9057</v>
      </c>
      <c r="F27" s="46">
        <v>3397</v>
      </c>
      <c r="G27" s="26">
        <v>4478</v>
      </c>
      <c r="H27" s="26">
        <v>4320</v>
      </c>
      <c r="I27" s="48">
        <v>8798</v>
      </c>
      <c r="J27" s="49">
        <v>179</v>
      </c>
      <c r="K27" s="26">
        <v>138</v>
      </c>
      <c r="L27" s="26">
        <v>121</v>
      </c>
      <c r="M27" s="26">
        <v>259</v>
      </c>
    </row>
    <row r="28" spans="1:13" x14ac:dyDescent="0.2">
      <c r="A28" s="28" t="s">
        <v>124</v>
      </c>
      <c r="B28" s="46">
        <v>5339</v>
      </c>
      <c r="C28" s="26">
        <v>6779</v>
      </c>
      <c r="D28" s="26">
        <v>7066</v>
      </c>
      <c r="E28" s="47">
        <v>13845</v>
      </c>
      <c r="F28" s="46">
        <v>4817</v>
      </c>
      <c r="G28" s="26">
        <v>6403</v>
      </c>
      <c r="H28" s="26">
        <v>6587</v>
      </c>
      <c r="I28" s="48">
        <v>12990</v>
      </c>
      <c r="J28" s="49">
        <v>522</v>
      </c>
      <c r="K28" s="26">
        <v>376</v>
      </c>
      <c r="L28" s="26">
        <v>479</v>
      </c>
      <c r="M28" s="26">
        <v>855</v>
      </c>
    </row>
    <row r="29" spans="1:13" x14ac:dyDescent="0.2">
      <c r="A29" s="28" t="s">
        <v>125</v>
      </c>
      <c r="B29" s="46">
        <v>451</v>
      </c>
      <c r="C29" s="26">
        <v>752</v>
      </c>
      <c r="D29" s="26">
        <v>833</v>
      </c>
      <c r="E29" s="47">
        <v>1585</v>
      </c>
      <c r="F29" s="46">
        <v>440</v>
      </c>
      <c r="G29" s="26">
        <v>750</v>
      </c>
      <c r="H29" s="26">
        <v>822</v>
      </c>
      <c r="I29" s="48">
        <v>1572</v>
      </c>
      <c r="J29" s="49">
        <v>11</v>
      </c>
      <c r="K29" s="26">
        <v>2</v>
      </c>
      <c r="L29" s="26">
        <v>11</v>
      </c>
      <c r="M29" s="26">
        <v>13</v>
      </c>
    </row>
    <row r="30" spans="1:13" x14ac:dyDescent="0.2">
      <c r="A30" s="28" t="s">
        <v>126</v>
      </c>
      <c r="B30" s="46">
        <v>4277</v>
      </c>
      <c r="C30" s="26">
        <v>5685</v>
      </c>
      <c r="D30" s="26">
        <v>5969</v>
      </c>
      <c r="E30" s="47">
        <v>11654</v>
      </c>
      <c r="F30" s="46">
        <v>3684</v>
      </c>
      <c r="G30" s="26">
        <v>4964</v>
      </c>
      <c r="H30" s="26">
        <v>5222</v>
      </c>
      <c r="I30" s="48">
        <v>10186</v>
      </c>
      <c r="J30" s="49">
        <v>593</v>
      </c>
      <c r="K30" s="26">
        <v>721</v>
      </c>
      <c r="L30" s="26">
        <v>747</v>
      </c>
      <c r="M30" s="26">
        <v>1468</v>
      </c>
    </row>
    <row r="31" spans="1:13" x14ac:dyDescent="0.2">
      <c r="A31" s="28" t="s">
        <v>127</v>
      </c>
      <c r="B31" s="46">
        <v>4152</v>
      </c>
      <c r="C31" s="26">
        <v>4699</v>
      </c>
      <c r="D31" s="26">
        <v>4735</v>
      </c>
      <c r="E31" s="47">
        <v>9434</v>
      </c>
      <c r="F31" s="46">
        <v>3437</v>
      </c>
      <c r="G31" s="26">
        <v>4025</v>
      </c>
      <c r="H31" s="26">
        <v>4041</v>
      </c>
      <c r="I31" s="48">
        <v>8066</v>
      </c>
      <c r="J31" s="49">
        <v>715</v>
      </c>
      <c r="K31" s="26">
        <v>674</v>
      </c>
      <c r="L31" s="26">
        <v>694</v>
      </c>
      <c r="M31" s="26">
        <v>1368</v>
      </c>
    </row>
    <row r="32" spans="1:13" x14ac:dyDescent="0.2">
      <c r="A32" s="28" t="s">
        <v>128</v>
      </c>
      <c r="B32" s="46">
        <v>4869</v>
      </c>
      <c r="C32" s="26">
        <v>6283</v>
      </c>
      <c r="D32" s="26">
        <v>6383</v>
      </c>
      <c r="E32" s="47">
        <v>12666</v>
      </c>
      <c r="F32" s="46">
        <v>4409</v>
      </c>
      <c r="G32" s="26">
        <v>5872</v>
      </c>
      <c r="H32" s="26">
        <v>5964</v>
      </c>
      <c r="I32" s="48">
        <v>11836</v>
      </c>
      <c r="J32" s="49">
        <v>460</v>
      </c>
      <c r="K32" s="26">
        <v>411</v>
      </c>
      <c r="L32" s="26">
        <v>419</v>
      </c>
      <c r="M32" s="26">
        <v>830</v>
      </c>
    </row>
    <row r="33" spans="1:13" x14ac:dyDescent="0.2">
      <c r="A33" s="28" t="s">
        <v>129</v>
      </c>
      <c r="B33" s="46">
        <v>3804</v>
      </c>
      <c r="C33" s="26">
        <v>4943</v>
      </c>
      <c r="D33" s="26">
        <v>4946</v>
      </c>
      <c r="E33" s="47">
        <v>9889</v>
      </c>
      <c r="F33" s="46">
        <v>3571</v>
      </c>
      <c r="G33" s="26">
        <v>4738</v>
      </c>
      <c r="H33" s="26">
        <v>4712</v>
      </c>
      <c r="I33" s="48">
        <v>9450</v>
      </c>
      <c r="J33" s="49">
        <v>233</v>
      </c>
      <c r="K33" s="26">
        <v>205</v>
      </c>
      <c r="L33" s="26">
        <v>234</v>
      </c>
      <c r="M33" s="26">
        <v>439</v>
      </c>
    </row>
    <row r="34" spans="1:13" x14ac:dyDescent="0.2">
      <c r="A34" s="28" t="s">
        <v>130</v>
      </c>
      <c r="B34" s="46">
        <v>1688</v>
      </c>
      <c r="C34" s="26">
        <v>1881</v>
      </c>
      <c r="D34" s="26">
        <v>2160</v>
      </c>
      <c r="E34" s="47">
        <v>4041</v>
      </c>
      <c r="F34" s="46">
        <v>1605</v>
      </c>
      <c r="G34" s="26">
        <v>1816</v>
      </c>
      <c r="H34" s="26">
        <v>2076</v>
      </c>
      <c r="I34" s="48">
        <v>3892</v>
      </c>
      <c r="J34" s="49">
        <v>83</v>
      </c>
      <c r="K34" s="26">
        <v>65</v>
      </c>
      <c r="L34" s="26">
        <v>84</v>
      </c>
      <c r="M34" s="26">
        <v>149</v>
      </c>
    </row>
    <row r="35" spans="1:13" x14ac:dyDescent="0.2">
      <c r="A35" s="28" t="s">
        <v>131</v>
      </c>
      <c r="B35" s="46">
        <v>6481</v>
      </c>
      <c r="C35" s="26">
        <v>7671</v>
      </c>
      <c r="D35" s="26">
        <v>7847</v>
      </c>
      <c r="E35" s="47">
        <v>15518</v>
      </c>
      <c r="F35" s="46">
        <v>6046</v>
      </c>
      <c r="G35" s="26">
        <v>7311</v>
      </c>
      <c r="H35" s="26">
        <v>7500</v>
      </c>
      <c r="I35" s="48">
        <v>14811</v>
      </c>
      <c r="J35" s="49">
        <v>435</v>
      </c>
      <c r="K35" s="26">
        <v>360</v>
      </c>
      <c r="L35" s="26">
        <v>347</v>
      </c>
      <c r="M35" s="26">
        <v>707</v>
      </c>
    </row>
    <row r="36" spans="1:13" x14ac:dyDescent="0.2">
      <c r="A36" s="28" t="s">
        <v>132</v>
      </c>
      <c r="B36" s="46">
        <v>2079</v>
      </c>
      <c r="C36" s="26">
        <v>2885</v>
      </c>
      <c r="D36" s="26">
        <v>2381</v>
      </c>
      <c r="E36" s="47">
        <v>5266</v>
      </c>
      <c r="F36" s="46">
        <v>1975</v>
      </c>
      <c r="G36" s="26">
        <v>2804</v>
      </c>
      <c r="H36" s="26">
        <v>2341</v>
      </c>
      <c r="I36" s="48">
        <v>5145</v>
      </c>
      <c r="J36" s="49">
        <v>104</v>
      </c>
      <c r="K36" s="26">
        <v>81</v>
      </c>
      <c r="L36" s="26">
        <v>40</v>
      </c>
      <c r="M36" s="26">
        <v>121</v>
      </c>
    </row>
    <row r="37" spans="1:13" x14ac:dyDescent="0.2">
      <c r="A37" s="28" t="s">
        <v>133</v>
      </c>
      <c r="B37" s="46">
        <v>2285</v>
      </c>
      <c r="C37" s="26">
        <v>3197</v>
      </c>
      <c r="D37" s="26">
        <v>3101</v>
      </c>
      <c r="E37" s="47">
        <v>6298</v>
      </c>
      <c r="F37" s="46">
        <v>2246</v>
      </c>
      <c r="G37" s="26">
        <v>3167</v>
      </c>
      <c r="H37" s="26">
        <v>3071</v>
      </c>
      <c r="I37" s="48">
        <v>6238</v>
      </c>
      <c r="J37" s="49">
        <v>39</v>
      </c>
      <c r="K37" s="26">
        <v>30</v>
      </c>
      <c r="L37" s="26">
        <v>30</v>
      </c>
      <c r="M37" s="26">
        <v>60</v>
      </c>
    </row>
    <row r="38" spans="1:13" x14ac:dyDescent="0.2">
      <c r="A38" s="28" t="s">
        <v>134</v>
      </c>
      <c r="B38" s="46">
        <v>3003</v>
      </c>
      <c r="C38" s="26">
        <v>4210</v>
      </c>
      <c r="D38" s="26">
        <v>4078</v>
      </c>
      <c r="E38" s="47">
        <v>8288</v>
      </c>
      <c r="F38" s="46">
        <v>2906</v>
      </c>
      <c r="G38" s="26">
        <v>4112</v>
      </c>
      <c r="H38" s="26">
        <v>4000</v>
      </c>
      <c r="I38" s="48">
        <v>8112</v>
      </c>
      <c r="J38" s="49">
        <v>97</v>
      </c>
      <c r="K38" s="26">
        <v>98</v>
      </c>
      <c r="L38" s="26">
        <v>78</v>
      </c>
      <c r="M38" s="26">
        <v>176</v>
      </c>
    </row>
    <row r="39" spans="1:13" x14ac:dyDescent="0.2">
      <c r="A39" s="28" t="s">
        <v>135</v>
      </c>
      <c r="B39" s="46">
        <v>3024</v>
      </c>
      <c r="C39" s="26">
        <v>3658</v>
      </c>
      <c r="D39" s="26">
        <v>3872</v>
      </c>
      <c r="E39" s="47">
        <v>7530</v>
      </c>
      <c r="F39" s="46">
        <v>2875</v>
      </c>
      <c r="G39" s="26">
        <v>3539</v>
      </c>
      <c r="H39" s="26">
        <v>3732</v>
      </c>
      <c r="I39" s="48">
        <v>7271</v>
      </c>
      <c r="J39" s="49">
        <v>149</v>
      </c>
      <c r="K39" s="26">
        <v>119</v>
      </c>
      <c r="L39" s="26">
        <v>140</v>
      </c>
      <c r="M39" s="26">
        <v>259</v>
      </c>
    </row>
    <row r="40" spans="1:13" x14ac:dyDescent="0.2">
      <c r="A40" s="28" t="s">
        <v>136</v>
      </c>
      <c r="B40" s="46">
        <v>1452</v>
      </c>
      <c r="C40" s="26">
        <v>2092</v>
      </c>
      <c r="D40" s="26">
        <v>2134</v>
      </c>
      <c r="E40" s="47">
        <v>4226</v>
      </c>
      <c r="F40" s="46">
        <v>1390</v>
      </c>
      <c r="G40" s="26">
        <v>2049</v>
      </c>
      <c r="H40" s="26">
        <v>2091</v>
      </c>
      <c r="I40" s="48">
        <v>4140</v>
      </c>
      <c r="J40" s="49">
        <v>62</v>
      </c>
      <c r="K40" s="26">
        <v>43</v>
      </c>
      <c r="L40" s="26">
        <v>43</v>
      </c>
      <c r="M40" s="26">
        <v>86</v>
      </c>
    </row>
    <row r="41" spans="1:13" x14ac:dyDescent="0.2">
      <c r="A41" s="28" t="s">
        <v>137</v>
      </c>
      <c r="B41" s="46">
        <v>766</v>
      </c>
      <c r="C41" s="26">
        <v>1284</v>
      </c>
      <c r="D41" s="26">
        <v>1320</v>
      </c>
      <c r="E41" s="47">
        <v>2604</v>
      </c>
      <c r="F41" s="46">
        <v>759</v>
      </c>
      <c r="G41" s="26">
        <v>1283</v>
      </c>
      <c r="H41" s="26">
        <v>1314</v>
      </c>
      <c r="I41" s="48">
        <v>2597</v>
      </c>
      <c r="J41" s="49">
        <v>7</v>
      </c>
      <c r="K41" s="26">
        <v>1</v>
      </c>
      <c r="L41" s="26">
        <v>6</v>
      </c>
      <c r="M41" s="26">
        <v>7</v>
      </c>
    </row>
    <row r="42" spans="1:13" x14ac:dyDescent="0.2">
      <c r="A42" s="28" t="s">
        <v>138</v>
      </c>
      <c r="B42" s="46">
        <v>1970</v>
      </c>
      <c r="C42" s="26">
        <v>2809</v>
      </c>
      <c r="D42" s="26">
        <v>2773</v>
      </c>
      <c r="E42" s="47">
        <v>5582</v>
      </c>
      <c r="F42" s="46">
        <v>1786</v>
      </c>
      <c r="G42" s="26">
        <v>2656</v>
      </c>
      <c r="H42" s="26">
        <v>2659</v>
      </c>
      <c r="I42" s="48">
        <v>5315</v>
      </c>
      <c r="J42" s="49">
        <v>184</v>
      </c>
      <c r="K42" s="26">
        <v>153</v>
      </c>
      <c r="L42" s="26">
        <v>114</v>
      </c>
      <c r="M42" s="26">
        <v>267</v>
      </c>
    </row>
    <row r="43" spans="1:13" x14ac:dyDescent="0.2">
      <c r="A43" s="28" t="s">
        <v>139</v>
      </c>
      <c r="B43" s="46">
        <v>506</v>
      </c>
      <c r="C43" s="26">
        <v>762</v>
      </c>
      <c r="D43" s="26">
        <v>813</v>
      </c>
      <c r="E43" s="47">
        <v>1575</v>
      </c>
      <c r="F43" s="46">
        <v>504</v>
      </c>
      <c r="G43" s="26">
        <v>762</v>
      </c>
      <c r="H43" s="26">
        <v>811</v>
      </c>
      <c r="I43" s="48">
        <v>1573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1117</v>
      </c>
      <c r="C44" s="26">
        <v>1520</v>
      </c>
      <c r="D44" s="26">
        <v>1628</v>
      </c>
      <c r="E44" s="47">
        <v>3148</v>
      </c>
      <c r="F44" s="46">
        <v>949</v>
      </c>
      <c r="G44" s="26">
        <v>1301</v>
      </c>
      <c r="H44" s="26">
        <v>1397</v>
      </c>
      <c r="I44" s="48">
        <v>2698</v>
      </c>
      <c r="J44" s="49">
        <v>168</v>
      </c>
      <c r="K44" s="26">
        <v>219</v>
      </c>
      <c r="L44" s="26">
        <v>231</v>
      </c>
      <c r="M44" s="26">
        <v>450</v>
      </c>
    </row>
    <row r="45" spans="1:13" x14ac:dyDescent="0.2">
      <c r="A45" s="28" t="s">
        <v>141</v>
      </c>
      <c r="B45" s="46">
        <v>894</v>
      </c>
      <c r="C45" s="26">
        <v>1290</v>
      </c>
      <c r="D45" s="26">
        <v>1068</v>
      </c>
      <c r="E45" s="47">
        <v>2358</v>
      </c>
      <c r="F45" s="46">
        <v>807</v>
      </c>
      <c r="G45" s="26">
        <v>1211</v>
      </c>
      <c r="H45" s="26">
        <v>1040</v>
      </c>
      <c r="I45" s="48">
        <v>2251</v>
      </c>
      <c r="J45" s="49">
        <v>87</v>
      </c>
      <c r="K45" s="26">
        <v>79</v>
      </c>
      <c r="L45" s="26">
        <v>28</v>
      </c>
      <c r="M45" s="26">
        <v>107</v>
      </c>
    </row>
    <row r="46" spans="1:13" x14ac:dyDescent="0.2">
      <c r="A46" s="28" t="s">
        <v>142</v>
      </c>
      <c r="B46" s="46">
        <v>861</v>
      </c>
      <c r="C46" s="26">
        <v>1318</v>
      </c>
      <c r="D46" s="26">
        <v>1350</v>
      </c>
      <c r="E46" s="47">
        <v>2668</v>
      </c>
      <c r="F46" s="46">
        <v>841</v>
      </c>
      <c r="G46" s="26">
        <v>1305</v>
      </c>
      <c r="H46" s="26">
        <v>1334</v>
      </c>
      <c r="I46" s="48">
        <v>2639</v>
      </c>
      <c r="J46" s="49">
        <v>20</v>
      </c>
      <c r="K46" s="26">
        <v>13</v>
      </c>
      <c r="L46" s="26">
        <v>16</v>
      </c>
      <c r="M46" s="26">
        <v>29</v>
      </c>
    </row>
    <row r="47" spans="1:13" x14ac:dyDescent="0.2">
      <c r="A47" s="28" t="s">
        <v>143</v>
      </c>
      <c r="B47" s="46">
        <v>847</v>
      </c>
      <c r="C47" s="26">
        <v>1468</v>
      </c>
      <c r="D47" s="26">
        <v>1403</v>
      </c>
      <c r="E47" s="47">
        <v>2871</v>
      </c>
      <c r="F47" s="46">
        <v>786</v>
      </c>
      <c r="G47" s="26">
        <v>1427</v>
      </c>
      <c r="H47" s="26">
        <v>1371</v>
      </c>
      <c r="I47" s="48">
        <v>2798</v>
      </c>
      <c r="J47" s="49">
        <v>61</v>
      </c>
      <c r="K47" s="26">
        <v>41</v>
      </c>
      <c r="L47" s="26">
        <v>32</v>
      </c>
      <c r="M47" s="26">
        <v>73</v>
      </c>
    </row>
    <row r="48" spans="1:13" x14ac:dyDescent="0.2">
      <c r="A48" s="28" t="s">
        <v>144</v>
      </c>
      <c r="B48" s="46">
        <v>3351</v>
      </c>
      <c r="C48" s="26">
        <v>4386</v>
      </c>
      <c r="D48" s="26">
        <v>4273</v>
      </c>
      <c r="E48" s="47">
        <v>8659</v>
      </c>
      <c r="F48" s="46">
        <v>3068</v>
      </c>
      <c r="G48" s="26">
        <v>4130</v>
      </c>
      <c r="H48" s="26">
        <v>4033</v>
      </c>
      <c r="I48" s="48">
        <v>8163</v>
      </c>
      <c r="J48" s="49">
        <v>283</v>
      </c>
      <c r="K48" s="26">
        <v>256</v>
      </c>
      <c r="L48" s="26">
        <v>240</v>
      </c>
      <c r="M48" s="26">
        <v>496</v>
      </c>
    </row>
    <row r="49" spans="1:13" x14ac:dyDescent="0.2">
      <c r="A49" s="28" t="s">
        <v>145</v>
      </c>
      <c r="B49" s="46">
        <v>3391</v>
      </c>
      <c r="C49" s="26">
        <v>4634</v>
      </c>
      <c r="D49" s="26">
        <v>4553</v>
      </c>
      <c r="E49" s="47">
        <v>9187</v>
      </c>
      <c r="F49" s="46">
        <v>3091</v>
      </c>
      <c r="G49" s="26">
        <v>4438</v>
      </c>
      <c r="H49" s="26">
        <v>4340</v>
      </c>
      <c r="I49" s="48">
        <v>8778</v>
      </c>
      <c r="J49" s="49">
        <v>300</v>
      </c>
      <c r="K49" s="26">
        <v>196</v>
      </c>
      <c r="L49" s="26">
        <v>213</v>
      </c>
      <c r="M49" s="26">
        <v>409</v>
      </c>
    </row>
    <row r="50" spans="1:13" x14ac:dyDescent="0.2">
      <c r="A50" s="28" t="s">
        <v>146</v>
      </c>
      <c r="B50" s="46">
        <v>771</v>
      </c>
      <c r="C50" s="26">
        <v>1320</v>
      </c>
      <c r="D50" s="26">
        <v>1331</v>
      </c>
      <c r="E50" s="47">
        <v>2651</v>
      </c>
      <c r="F50" s="46">
        <v>742</v>
      </c>
      <c r="G50" s="26">
        <v>1302</v>
      </c>
      <c r="H50" s="26">
        <v>1315</v>
      </c>
      <c r="I50" s="48">
        <v>2617</v>
      </c>
      <c r="J50" s="49">
        <v>29</v>
      </c>
      <c r="K50" s="26">
        <v>18</v>
      </c>
      <c r="L50" s="26">
        <v>16</v>
      </c>
      <c r="M50" s="26">
        <v>34</v>
      </c>
    </row>
    <row r="51" spans="1:13" x14ac:dyDescent="0.2">
      <c r="A51" s="28" t="s">
        <v>147</v>
      </c>
      <c r="B51" s="46">
        <v>641</v>
      </c>
      <c r="C51" s="26">
        <v>1115</v>
      </c>
      <c r="D51" s="26">
        <v>1088</v>
      </c>
      <c r="E51" s="47">
        <v>2203</v>
      </c>
      <c r="F51" s="46">
        <v>603</v>
      </c>
      <c r="G51" s="26">
        <v>1102</v>
      </c>
      <c r="H51" s="26">
        <v>1059</v>
      </c>
      <c r="I51" s="48">
        <v>2161</v>
      </c>
      <c r="J51" s="49">
        <v>38</v>
      </c>
      <c r="K51" s="26">
        <v>13</v>
      </c>
      <c r="L51" s="26">
        <v>29</v>
      </c>
      <c r="M51" s="26">
        <v>42</v>
      </c>
    </row>
    <row r="52" spans="1:13" x14ac:dyDescent="0.2">
      <c r="A52" s="28" t="s">
        <v>148</v>
      </c>
      <c r="B52" s="46">
        <v>1218</v>
      </c>
      <c r="C52" s="26">
        <v>1914</v>
      </c>
      <c r="D52" s="26">
        <v>1977</v>
      </c>
      <c r="E52" s="47">
        <v>3891</v>
      </c>
      <c r="F52" s="46">
        <v>1125</v>
      </c>
      <c r="G52" s="26">
        <v>1840</v>
      </c>
      <c r="H52" s="26">
        <v>1906</v>
      </c>
      <c r="I52" s="48">
        <v>3746</v>
      </c>
      <c r="J52" s="49">
        <v>93</v>
      </c>
      <c r="K52" s="26">
        <v>74</v>
      </c>
      <c r="L52" s="26">
        <v>71</v>
      </c>
      <c r="M52" s="26">
        <v>145</v>
      </c>
    </row>
    <row r="53" spans="1:13" x14ac:dyDescent="0.2">
      <c r="A53" s="28" t="s">
        <v>149</v>
      </c>
      <c r="B53" s="46">
        <v>1278</v>
      </c>
      <c r="C53" s="26">
        <v>2177</v>
      </c>
      <c r="D53" s="26">
        <v>2137</v>
      </c>
      <c r="E53" s="47">
        <v>4314</v>
      </c>
      <c r="F53" s="46">
        <v>1261</v>
      </c>
      <c r="G53" s="26">
        <v>2165</v>
      </c>
      <c r="H53" s="26">
        <v>2124</v>
      </c>
      <c r="I53" s="48">
        <v>4289</v>
      </c>
      <c r="J53" s="49">
        <v>17</v>
      </c>
      <c r="K53" s="26">
        <v>12</v>
      </c>
      <c r="L53" s="26">
        <v>13</v>
      </c>
      <c r="M53" s="26">
        <v>25</v>
      </c>
    </row>
    <row r="54" spans="1:13" x14ac:dyDescent="0.2">
      <c r="A54" s="28" t="s">
        <v>150</v>
      </c>
      <c r="B54" s="46">
        <v>405</v>
      </c>
      <c r="C54" s="26">
        <v>720</v>
      </c>
      <c r="D54" s="26">
        <v>753</v>
      </c>
      <c r="E54" s="47">
        <v>1473</v>
      </c>
      <c r="F54" s="46">
        <v>399</v>
      </c>
      <c r="G54" s="26">
        <v>713</v>
      </c>
      <c r="H54" s="26">
        <v>746</v>
      </c>
      <c r="I54" s="48">
        <v>1459</v>
      </c>
      <c r="J54" s="49">
        <v>6</v>
      </c>
      <c r="K54" s="26">
        <v>7</v>
      </c>
      <c r="L54" s="26">
        <v>7</v>
      </c>
      <c r="M54" s="26">
        <v>14</v>
      </c>
    </row>
    <row r="55" spans="1:13" x14ac:dyDescent="0.2">
      <c r="A55" s="28" t="s">
        <v>85</v>
      </c>
      <c r="B55" s="46">
        <v>30</v>
      </c>
      <c r="C55" s="26">
        <v>33</v>
      </c>
      <c r="D55" s="26">
        <v>22</v>
      </c>
      <c r="E55" s="47">
        <v>55</v>
      </c>
      <c r="F55" s="46">
        <v>19</v>
      </c>
      <c r="G55" s="26">
        <v>22</v>
      </c>
      <c r="H55" s="26">
        <v>17</v>
      </c>
      <c r="I55" s="48">
        <v>39</v>
      </c>
      <c r="J55" s="49">
        <v>11</v>
      </c>
      <c r="K55" s="26">
        <v>11</v>
      </c>
      <c r="L55" s="26">
        <v>5</v>
      </c>
      <c r="M55" s="26">
        <v>16</v>
      </c>
    </row>
    <row r="56" spans="1:13" x14ac:dyDescent="0.2">
      <c r="B56" s="46">
        <v>148912</v>
      </c>
      <c r="C56" s="49">
        <v>192420</v>
      </c>
      <c r="D56" s="26">
        <v>192011</v>
      </c>
      <c r="E56" s="48">
        <v>384431</v>
      </c>
      <c r="F56" s="46">
        <v>137446</v>
      </c>
      <c r="G56" s="49">
        <v>182477</v>
      </c>
      <c r="H56" s="26">
        <v>182239</v>
      </c>
      <c r="I56" s="48">
        <v>364716</v>
      </c>
      <c r="J56" s="46">
        <v>11466</v>
      </c>
      <c r="K56" s="49">
        <v>9943</v>
      </c>
      <c r="L56" s="26">
        <v>9772</v>
      </c>
      <c r="M56" s="26">
        <v>19715</v>
      </c>
    </row>
  </sheetData>
  <phoneticPr fontId="2"/>
  <hyperlinks>
    <hyperlink ref="J1" location="校区別_H21_04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6811</v>
      </c>
      <c r="C3" s="26">
        <v>8286</v>
      </c>
      <c r="D3" s="26">
        <v>8589</v>
      </c>
      <c r="E3" s="47">
        <v>16875</v>
      </c>
      <c r="F3" s="46">
        <v>5273</v>
      </c>
      <c r="G3" s="26">
        <v>6780</v>
      </c>
      <c r="H3" s="26">
        <v>7100</v>
      </c>
      <c r="I3" s="48">
        <v>13880</v>
      </c>
      <c r="J3" s="49">
        <v>1538</v>
      </c>
      <c r="K3" s="26">
        <v>1506</v>
      </c>
      <c r="L3" s="26">
        <v>1489</v>
      </c>
      <c r="M3" s="26">
        <v>2995</v>
      </c>
    </row>
    <row r="4" spans="1:13" x14ac:dyDescent="0.2">
      <c r="A4" s="28" t="s">
        <v>100</v>
      </c>
      <c r="B4" s="46">
        <v>3188</v>
      </c>
      <c r="C4" s="26">
        <v>3967</v>
      </c>
      <c r="D4" s="26">
        <v>4033</v>
      </c>
      <c r="E4" s="47">
        <v>8000</v>
      </c>
      <c r="F4" s="46">
        <v>2957</v>
      </c>
      <c r="G4" s="26">
        <v>3793</v>
      </c>
      <c r="H4" s="26">
        <v>3830</v>
      </c>
      <c r="I4" s="48">
        <v>7623</v>
      </c>
      <c r="J4" s="49">
        <v>231</v>
      </c>
      <c r="K4" s="26">
        <v>174</v>
      </c>
      <c r="L4" s="26">
        <v>203</v>
      </c>
      <c r="M4" s="26">
        <v>377</v>
      </c>
    </row>
    <row r="5" spans="1:13" x14ac:dyDescent="0.2">
      <c r="A5" s="28" t="s">
        <v>101</v>
      </c>
      <c r="B5" s="46">
        <v>3803</v>
      </c>
      <c r="C5" s="26">
        <v>4528</v>
      </c>
      <c r="D5" s="26">
        <v>4719</v>
      </c>
      <c r="E5" s="47">
        <v>9247</v>
      </c>
      <c r="F5" s="46">
        <v>3616</v>
      </c>
      <c r="G5" s="26">
        <v>4387</v>
      </c>
      <c r="H5" s="26">
        <v>4587</v>
      </c>
      <c r="I5" s="48">
        <v>8974</v>
      </c>
      <c r="J5" s="49">
        <v>187</v>
      </c>
      <c r="K5" s="26">
        <v>141</v>
      </c>
      <c r="L5" s="26">
        <v>132</v>
      </c>
      <c r="M5" s="26">
        <v>273</v>
      </c>
    </row>
    <row r="6" spans="1:13" x14ac:dyDescent="0.2">
      <c r="A6" s="28" t="s">
        <v>102</v>
      </c>
      <c r="B6" s="46">
        <v>1549</v>
      </c>
      <c r="C6" s="26">
        <v>1819</v>
      </c>
      <c r="D6" s="26">
        <v>2020</v>
      </c>
      <c r="E6" s="47">
        <v>3839</v>
      </c>
      <c r="F6" s="46">
        <v>1479</v>
      </c>
      <c r="G6" s="26">
        <v>1772</v>
      </c>
      <c r="H6" s="26">
        <v>1961</v>
      </c>
      <c r="I6" s="48">
        <v>3733</v>
      </c>
      <c r="J6" s="49">
        <v>70</v>
      </c>
      <c r="K6" s="26">
        <v>47</v>
      </c>
      <c r="L6" s="26">
        <v>59</v>
      </c>
      <c r="M6" s="26">
        <v>106</v>
      </c>
    </row>
    <row r="7" spans="1:13" x14ac:dyDescent="0.2">
      <c r="A7" s="28" t="s">
        <v>103</v>
      </c>
      <c r="B7" s="46">
        <v>2889</v>
      </c>
      <c r="C7" s="26">
        <v>3405</v>
      </c>
      <c r="D7" s="26">
        <v>3584</v>
      </c>
      <c r="E7" s="47">
        <v>6989</v>
      </c>
      <c r="F7" s="46">
        <v>2764</v>
      </c>
      <c r="G7" s="26">
        <v>3344</v>
      </c>
      <c r="H7" s="26">
        <v>3505</v>
      </c>
      <c r="I7" s="48">
        <v>6849</v>
      </c>
      <c r="J7" s="49">
        <v>125</v>
      </c>
      <c r="K7" s="26">
        <v>61</v>
      </c>
      <c r="L7" s="26">
        <v>79</v>
      </c>
      <c r="M7" s="26">
        <v>140</v>
      </c>
    </row>
    <row r="8" spans="1:13" x14ac:dyDescent="0.2">
      <c r="A8" s="28" t="s">
        <v>104</v>
      </c>
      <c r="B8" s="46">
        <v>3226</v>
      </c>
      <c r="C8" s="26">
        <v>3889</v>
      </c>
      <c r="D8" s="26">
        <v>4001</v>
      </c>
      <c r="E8" s="47">
        <v>7890</v>
      </c>
      <c r="F8" s="46">
        <v>3056</v>
      </c>
      <c r="G8" s="26">
        <v>3765</v>
      </c>
      <c r="H8" s="26">
        <v>3836</v>
      </c>
      <c r="I8" s="48">
        <v>7601</v>
      </c>
      <c r="J8" s="49">
        <v>170</v>
      </c>
      <c r="K8" s="26">
        <v>124</v>
      </c>
      <c r="L8" s="26">
        <v>165</v>
      </c>
      <c r="M8" s="26">
        <v>289</v>
      </c>
    </row>
    <row r="9" spans="1:13" x14ac:dyDescent="0.2">
      <c r="A9" s="28" t="s">
        <v>105</v>
      </c>
      <c r="B9" s="46">
        <v>2952</v>
      </c>
      <c r="C9" s="26">
        <v>3273</v>
      </c>
      <c r="D9" s="26">
        <v>3448</v>
      </c>
      <c r="E9" s="47">
        <v>6721</v>
      </c>
      <c r="F9" s="46">
        <v>2779</v>
      </c>
      <c r="G9" s="26">
        <v>3159</v>
      </c>
      <c r="H9" s="26">
        <v>3308</v>
      </c>
      <c r="I9" s="48">
        <v>6467</v>
      </c>
      <c r="J9" s="49">
        <v>173</v>
      </c>
      <c r="K9" s="26">
        <v>114</v>
      </c>
      <c r="L9" s="26">
        <v>140</v>
      </c>
      <c r="M9" s="26">
        <v>254</v>
      </c>
    </row>
    <row r="10" spans="1:13" x14ac:dyDescent="0.2">
      <c r="A10" s="28" t="s">
        <v>106</v>
      </c>
      <c r="B10" s="46">
        <v>2511</v>
      </c>
      <c r="C10" s="26">
        <v>2852</v>
      </c>
      <c r="D10" s="26">
        <v>3105</v>
      </c>
      <c r="E10" s="47">
        <v>5957</v>
      </c>
      <c r="F10" s="46">
        <v>2388</v>
      </c>
      <c r="G10" s="26">
        <v>2754</v>
      </c>
      <c r="H10" s="26">
        <v>2980</v>
      </c>
      <c r="I10" s="48">
        <v>5734</v>
      </c>
      <c r="J10" s="49">
        <v>123</v>
      </c>
      <c r="K10" s="26">
        <v>98</v>
      </c>
      <c r="L10" s="26">
        <v>125</v>
      </c>
      <c r="M10" s="26">
        <v>223</v>
      </c>
    </row>
    <row r="11" spans="1:13" x14ac:dyDescent="0.2">
      <c r="A11" s="28" t="s">
        <v>107</v>
      </c>
      <c r="B11" s="46">
        <v>3904</v>
      </c>
      <c r="C11" s="26">
        <v>4571</v>
      </c>
      <c r="D11" s="26">
        <v>4662</v>
      </c>
      <c r="E11" s="47">
        <v>9233</v>
      </c>
      <c r="F11" s="46">
        <v>3691</v>
      </c>
      <c r="G11" s="26">
        <v>4400</v>
      </c>
      <c r="H11" s="26">
        <v>4485</v>
      </c>
      <c r="I11" s="48">
        <v>8885</v>
      </c>
      <c r="J11" s="49">
        <v>213</v>
      </c>
      <c r="K11" s="26">
        <v>171</v>
      </c>
      <c r="L11" s="26">
        <v>177</v>
      </c>
      <c r="M11" s="26">
        <v>348</v>
      </c>
    </row>
    <row r="12" spans="1:13" x14ac:dyDescent="0.2">
      <c r="A12" s="28" t="s">
        <v>108</v>
      </c>
      <c r="B12" s="46">
        <v>2359</v>
      </c>
      <c r="C12" s="26">
        <v>3145</v>
      </c>
      <c r="D12" s="26">
        <v>3070</v>
      </c>
      <c r="E12" s="47">
        <v>6215</v>
      </c>
      <c r="F12" s="46">
        <v>2258</v>
      </c>
      <c r="G12" s="26">
        <v>3074</v>
      </c>
      <c r="H12" s="26">
        <v>2991</v>
      </c>
      <c r="I12" s="48">
        <v>6065</v>
      </c>
      <c r="J12" s="49">
        <v>101</v>
      </c>
      <c r="K12" s="26">
        <v>71</v>
      </c>
      <c r="L12" s="26">
        <v>79</v>
      </c>
      <c r="M12" s="26">
        <v>150</v>
      </c>
    </row>
    <row r="13" spans="1:13" x14ac:dyDescent="0.2">
      <c r="A13" s="28" t="s">
        <v>109</v>
      </c>
      <c r="B13" s="46">
        <v>1331</v>
      </c>
      <c r="C13" s="26">
        <v>1823</v>
      </c>
      <c r="D13" s="26">
        <v>1886</v>
      </c>
      <c r="E13" s="47">
        <v>3709</v>
      </c>
      <c r="F13" s="46">
        <v>1238</v>
      </c>
      <c r="G13" s="26">
        <v>1771</v>
      </c>
      <c r="H13" s="26">
        <v>1808</v>
      </c>
      <c r="I13" s="48">
        <v>3579</v>
      </c>
      <c r="J13" s="49">
        <v>93</v>
      </c>
      <c r="K13" s="26">
        <v>52</v>
      </c>
      <c r="L13" s="26">
        <v>78</v>
      </c>
      <c r="M13" s="26">
        <v>130</v>
      </c>
    </row>
    <row r="14" spans="1:13" x14ac:dyDescent="0.2">
      <c r="A14" s="28" t="s">
        <v>110</v>
      </c>
      <c r="B14" s="46">
        <v>1394</v>
      </c>
      <c r="C14" s="26">
        <v>2061</v>
      </c>
      <c r="D14" s="26">
        <v>2053</v>
      </c>
      <c r="E14" s="47">
        <v>4114</v>
      </c>
      <c r="F14" s="46">
        <v>1312</v>
      </c>
      <c r="G14" s="26">
        <v>1991</v>
      </c>
      <c r="H14" s="26">
        <v>1983</v>
      </c>
      <c r="I14" s="48">
        <v>3974</v>
      </c>
      <c r="J14" s="49">
        <v>82</v>
      </c>
      <c r="K14" s="26">
        <v>70</v>
      </c>
      <c r="L14" s="26">
        <v>70</v>
      </c>
      <c r="M14" s="26">
        <v>140</v>
      </c>
    </row>
    <row r="15" spans="1:13" x14ac:dyDescent="0.2">
      <c r="A15" s="28" t="s">
        <v>111</v>
      </c>
      <c r="B15" s="46">
        <v>5119</v>
      </c>
      <c r="C15" s="26">
        <v>6991</v>
      </c>
      <c r="D15" s="26">
        <v>6505</v>
      </c>
      <c r="E15" s="47">
        <v>13496</v>
      </c>
      <c r="F15" s="46">
        <v>4523</v>
      </c>
      <c r="G15" s="26">
        <v>6508</v>
      </c>
      <c r="H15" s="26">
        <v>6170</v>
      </c>
      <c r="I15" s="48">
        <v>12678</v>
      </c>
      <c r="J15" s="49">
        <v>596</v>
      </c>
      <c r="K15" s="26">
        <v>483</v>
      </c>
      <c r="L15" s="26">
        <v>335</v>
      </c>
      <c r="M15" s="26">
        <v>818</v>
      </c>
    </row>
    <row r="16" spans="1:13" x14ac:dyDescent="0.2">
      <c r="A16" s="28" t="s">
        <v>112</v>
      </c>
      <c r="B16" s="46">
        <v>2778</v>
      </c>
      <c r="C16" s="26">
        <v>3556</v>
      </c>
      <c r="D16" s="26">
        <v>3647</v>
      </c>
      <c r="E16" s="47">
        <v>7203</v>
      </c>
      <c r="F16" s="46">
        <v>2565</v>
      </c>
      <c r="G16" s="26">
        <v>3330</v>
      </c>
      <c r="H16" s="26">
        <v>3417</v>
      </c>
      <c r="I16" s="48">
        <v>6747</v>
      </c>
      <c r="J16" s="49">
        <v>213</v>
      </c>
      <c r="K16" s="26">
        <v>226</v>
      </c>
      <c r="L16" s="26">
        <v>230</v>
      </c>
      <c r="M16" s="26">
        <v>456</v>
      </c>
    </row>
    <row r="17" spans="1:13" x14ac:dyDescent="0.2">
      <c r="A17" s="28" t="s">
        <v>113</v>
      </c>
      <c r="B17" s="46">
        <v>6328</v>
      </c>
      <c r="C17" s="26">
        <v>8283</v>
      </c>
      <c r="D17" s="26">
        <v>8114</v>
      </c>
      <c r="E17" s="47">
        <v>16397</v>
      </c>
      <c r="F17" s="46">
        <v>6040</v>
      </c>
      <c r="G17" s="26">
        <v>8095</v>
      </c>
      <c r="H17" s="26">
        <v>7878</v>
      </c>
      <c r="I17" s="48">
        <v>15973</v>
      </c>
      <c r="J17" s="49">
        <v>288</v>
      </c>
      <c r="K17" s="26">
        <v>188</v>
      </c>
      <c r="L17" s="26">
        <v>236</v>
      </c>
      <c r="M17" s="26">
        <v>424</v>
      </c>
    </row>
    <row r="18" spans="1:13" x14ac:dyDescent="0.2">
      <c r="A18" s="28" t="s">
        <v>114</v>
      </c>
      <c r="B18" s="46">
        <v>4946</v>
      </c>
      <c r="C18" s="26">
        <v>6570</v>
      </c>
      <c r="D18" s="26">
        <v>6336</v>
      </c>
      <c r="E18" s="47">
        <v>12906</v>
      </c>
      <c r="F18" s="46">
        <v>4745</v>
      </c>
      <c r="G18" s="26">
        <v>6413</v>
      </c>
      <c r="H18" s="26">
        <v>6188</v>
      </c>
      <c r="I18" s="48">
        <v>12601</v>
      </c>
      <c r="J18" s="49">
        <v>201</v>
      </c>
      <c r="K18" s="26">
        <v>157</v>
      </c>
      <c r="L18" s="26">
        <v>148</v>
      </c>
      <c r="M18" s="26">
        <v>305</v>
      </c>
    </row>
    <row r="19" spans="1:13" x14ac:dyDescent="0.2">
      <c r="A19" s="28" t="s">
        <v>115</v>
      </c>
      <c r="B19" s="46">
        <v>6382</v>
      </c>
      <c r="C19" s="26">
        <v>8567</v>
      </c>
      <c r="D19" s="26">
        <v>8326</v>
      </c>
      <c r="E19" s="47">
        <v>16893</v>
      </c>
      <c r="F19" s="46">
        <v>5997</v>
      </c>
      <c r="G19" s="26">
        <v>8221</v>
      </c>
      <c r="H19" s="26">
        <v>8033</v>
      </c>
      <c r="I19" s="48">
        <v>16254</v>
      </c>
      <c r="J19" s="49">
        <v>385</v>
      </c>
      <c r="K19" s="26">
        <v>346</v>
      </c>
      <c r="L19" s="26">
        <v>293</v>
      </c>
      <c r="M19" s="26">
        <v>639</v>
      </c>
    </row>
    <row r="20" spans="1:13" x14ac:dyDescent="0.2">
      <c r="A20" s="28" t="s">
        <v>116</v>
      </c>
      <c r="B20" s="46">
        <v>2919</v>
      </c>
      <c r="C20" s="26">
        <v>3845</v>
      </c>
      <c r="D20" s="26">
        <v>3715</v>
      </c>
      <c r="E20" s="47">
        <v>7560</v>
      </c>
      <c r="F20" s="46">
        <v>2808</v>
      </c>
      <c r="G20" s="26">
        <v>3762</v>
      </c>
      <c r="H20" s="26">
        <v>3645</v>
      </c>
      <c r="I20" s="48">
        <v>7407</v>
      </c>
      <c r="J20" s="49">
        <v>111</v>
      </c>
      <c r="K20" s="26">
        <v>83</v>
      </c>
      <c r="L20" s="26">
        <v>70</v>
      </c>
      <c r="M20" s="26">
        <v>153</v>
      </c>
    </row>
    <row r="21" spans="1:13" x14ac:dyDescent="0.2">
      <c r="A21" s="28" t="s">
        <v>117</v>
      </c>
      <c r="B21" s="46">
        <v>5984</v>
      </c>
      <c r="C21" s="26">
        <v>7124</v>
      </c>
      <c r="D21" s="26">
        <v>6602</v>
      </c>
      <c r="E21" s="47">
        <v>13726</v>
      </c>
      <c r="F21" s="46">
        <v>5598</v>
      </c>
      <c r="G21" s="26">
        <v>6813</v>
      </c>
      <c r="H21" s="26">
        <v>6278</v>
      </c>
      <c r="I21" s="48">
        <v>13091</v>
      </c>
      <c r="J21" s="49">
        <v>386</v>
      </c>
      <c r="K21" s="26">
        <v>311</v>
      </c>
      <c r="L21" s="26">
        <v>324</v>
      </c>
      <c r="M21" s="26">
        <v>635</v>
      </c>
    </row>
    <row r="22" spans="1:13" x14ac:dyDescent="0.2">
      <c r="A22" s="28" t="s">
        <v>118</v>
      </c>
      <c r="B22" s="46">
        <v>3751</v>
      </c>
      <c r="C22" s="26">
        <v>4351</v>
      </c>
      <c r="D22" s="26">
        <v>4334</v>
      </c>
      <c r="E22" s="47">
        <v>8685</v>
      </c>
      <c r="F22" s="46">
        <v>3397</v>
      </c>
      <c r="G22" s="26">
        <v>3973</v>
      </c>
      <c r="H22" s="26">
        <v>3915</v>
      </c>
      <c r="I22" s="48">
        <v>7888</v>
      </c>
      <c r="J22" s="49">
        <v>354</v>
      </c>
      <c r="K22" s="26">
        <v>378</v>
      </c>
      <c r="L22" s="26">
        <v>419</v>
      </c>
      <c r="M22" s="26">
        <v>797</v>
      </c>
    </row>
    <row r="23" spans="1:13" x14ac:dyDescent="0.2">
      <c r="A23" s="28" t="s">
        <v>119</v>
      </c>
      <c r="B23" s="46">
        <v>4382</v>
      </c>
      <c r="C23" s="26">
        <v>5709</v>
      </c>
      <c r="D23" s="26">
        <v>5403</v>
      </c>
      <c r="E23" s="47">
        <v>11112</v>
      </c>
      <c r="F23" s="46">
        <v>3970</v>
      </c>
      <c r="G23" s="26">
        <v>5308</v>
      </c>
      <c r="H23" s="26">
        <v>5040</v>
      </c>
      <c r="I23" s="48">
        <v>10348</v>
      </c>
      <c r="J23" s="49">
        <v>412</v>
      </c>
      <c r="K23" s="26">
        <v>401</v>
      </c>
      <c r="L23" s="26">
        <v>363</v>
      </c>
      <c r="M23" s="26">
        <v>764</v>
      </c>
    </row>
    <row r="24" spans="1:13" x14ac:dyDescent="0.2">
      <c r="A24" s="28" t="s">
        <v>120</v>
      </c>
      <c r="B24" s="46">
        <v>1506</v>
      </c>
      <c r="C24" s="26">
        <v>2060</v>
      </c>
      <c r="D24" s="26">
        <v>1653</v>
      </c>
      <c r="E24" s="47">
        <v>3713</v>
      </c>
      <c r="F24" s="46">
        <v>1102</v>
      </c>
      <c r="G24" s="26">
        <v>1657</v>
      </c>
      <c r="H24" s="26">
        <v>1592</v>
      </c>
      <c r="I24" s="48">
        <v>3249</v>
      </c>
      <c r="J24" s="49">
        <v>404</v>
      </c>
      <c r="K24" s="26">
        <v>403</v>
      </c>
      <c r="L24" s="26">
        <v>61</v>
      </c>
      <c r="M24" s="26">
        <v>464</v>
      </c>
    </row>
    <row r="25" spans="1:13" x14ac:dyDescent="0.2">
      <c r="A25" s="28" t="s">
        <v>121</v>
      </c>
      <c r="B25" s="46">
        <v>2266</v>
      </c>
      <c r="C25" s="26">
        <v>3353</v>
      </c>
      <c r="D25" s="26">
        <v>3394</v>
      </c>
      <c r="E25" s="47">
        <v>6747</v>
      </c>
      <c r="F25" s="46">
        <v>2237</v>
      </c>
      <c r="G25" s="26">
        <v>3342</v>
      </c>
      <c r="H25" s="26">
        <v>3364</v>
      </c>
      <c r="I25" s="48">
        <v>6706</v>
      </c>
      <c r="J25" s="49">
        <v>29</v>
      </c>
      <c r="K25" s="26">
        <v>11</v>
      </c>
      <c r="L25" s="26">
        <v>30</v>
      </c>
      <c r="M25" s="26">
        <v>41</v>
      </c>
    </row>
    <row r="26" spans="1:13" x14ac:dyDescent="0.2">
      <c r="A26" s="28" t="s">
        <v>122</v>
      </c>
      <c r="B26" s="46">
        <v>1899</v>
      </c>
      <c r="C26" s="26">
        <v>2576</v>
      </c>
      <c r="D26" s="26">
        <v>2501</v>
      </c>
      <c r="E26" s="47">
        <v>5077</v>
      </c>
      <c r="F26" s="46">
        <v>1844</v>
      </c>
      <c r="G26" s="26">
        <v>2526</v>
      </c>
      <c r="H26" s="26">
        <v>2460</v>
      </c>
      <c r="I26" s="48">
        <v>4986</v>
      </c>
      <c r="J26" s="49">
        <v>55</v>
      </c>
      <c r="K26" s="26">
        <v>50</v>
      </c>
      <c r="L26" s="26">
        <v>41</v>
      </c>
      <c r="M26" s="26">
        <v>91</v>
      </c>
    </row>
    <row r="27" spans="1:13" x14ac:dyDescent="0.2">
      <c r="A27" s="28" t="s">
        <v>123</v>
      </c>
      <c r="B27" s="46">
        <v>3579</v>
      </c>
      <c r="C27" s="26">
        <v>4624</v>
      </c>
      <c r="D27" s="26">
        <v>4448</v>
      </c>
      <c r="E27" s="47">
        <v>9072</v>
      </c>
      <c r="F27" s="46">
        <v>3376</v>
      </c>
      <c r="G27" s="26">
        <v>4459</v>
      </c>
      <c r="H27" s="26">
        <v>4304</v>
      </c>
      <c r="I27" s="48">
        <v>8763</v>
      </c>
      <c r="J27" s="49">
        <v>203</v>
      </c>
      <c r="K27" s="26">
        <v>165</v>
      </c>
      <c r="L27" s="26">
        <v>144</v>
      </c>
      <c r="M27" s="26">
        <v>309</v>
      </c>
    </row>
    <row r="28" spans="1:13" x14ac:dyDescent="0.2">
      <c r="A28" s="28" t="s">
        <v>124</v>
      </c>
      <c r="B28" s="46">
        <v>5373</v>
      </c>
      <c r="C28" s="26">
        <v>6904</v>
      </c>
      <c r="D28" s="26">
        <v>7156</v>
      </c>
      <c r="E28" s="47">
        <v>14060</v>
      </c>
      <c r="F28" s="46">
        <v>4841</v>
      </c>
      <c r="G28" s="26">
        <v>6451</v>
      </c>
      <c r="H28" s="26">
        <v>6625</v>
      </c>
      <c r="I28" s="48">
        <v>13076</v>
      </c>
      <c r="J28" s="49">
        <v>532</v>
      </c>
      <c r="K28" s="26">
        <v>453</v>
      </c>
      <c r="L28" s="26">
        <v>531</v>
      </c>
      <c r="M28" s="26">
        <v>984</v>
      </c>
    </row>
    <row r="29" spans="1:13" x14ac:dyDescent="0.2">
      <c r="A29" s="28" t="s">
        <v>125</v>
      </c>
      <c r="B29" s="46">
        <v>448</v>
      </c>
      <c r="C29" s="26">
        <v>760</v>
      </c>
      <c r="D29" s="26">
        <v>835</v>
      </c>
      <c r="E29" s="47">
        <v>1595</v>
      </c>
      <c r="F29" s="46">
        <v>437</v>
      </c>
      <c r="G29" s="26">
        <v>757</v>
      </c>
      <c r="H29" s="26">
        <v>824</v>
      </c>
      <c r="I29" s="48">
        <v>1581</v>
      </c>
      <c r="J29" s="49">
        <v>11</v>
      </c>
      <c r="K29" s="26">
        <v>3</v>
      </c>
      <c r="L29" s="26">
        <v>11</v>
      </c>
      <c r="M29" s="26">
        <v>14</v>
      </c>
    </row>
    <row r="30" spans="1:13" x14ac:dyDescent="0.2">
      <c r="A30" s="28" t="s">
        <v>126</v>
      </c>
      <c r="B30" s="46">
        <v>4271</v>
      </c>
      <c r="C30" s="26">
        <v>5727</v>
      </c>
      <c r="D30" s="26">
        <v>6014</v>
      </c>
      <c r="E30" s="47">
        <v>11741</v>
      </c>
      <c r="F30" s="46">
        <v>3692</v>
      </c>
      <c r="G30" s="26">
        <v>5002</v>
      </c>
      <c r="H30" s="26">
        <v>5253</v>
      </c>
      <c r="I30" s="48">
        <v>10255</v>
      </c>
      <c r="J30" s="49">
        <v>579</v>
      </c>
      <c r="K30" s="26">
        <v>725</v>
      </c>
      <c r="L30" s="26">
        <v>761</v>
      </c>
      <c r="M30" s="26">
        <v>1486</v>
      </c>
    </row>
    <row r="31" spans="1:13" x14ac:dyDescent="0.2">
      <c r="A31" s="28" t="s">
        <v>127</v>
      </c>
      <c r="B31" s="46">
        <v>4137</v>
      </c>
      <c r="C31" s="26">
        <v>4694</v>
      </c>
      <c r="D31" s="26">
        <v>4744</v>
      </c>
      <c r="E31" s="47">
        <v>9438</v>
      </c>
      <c r="F31" s="46">
        <v>3412</v>
      </c>
      <c r="G31" s="26">
        <v>4004</v>
      </c>
      <c r="H31" s="26">
        <v>4045</v>
      </c>
      <c r="I31" s="48">
        <v>8049</v>
      </c>
      <c r="J31" s="49">
        <v>725</v>
      </c>
      <c r="K31" s="26">
        <v>690</v>
      </c>
      <c r="L31" s="26">
        <v>699</v>
      </c>
      <c r="M31" s="26">
        <v>1389</v>
      </c>
    </row>
    <row r="32" spans="1:13" x14ac:dyDescent="0.2">
      <c r="A32" s="28" t="s">
        <v>128</v>
      </c>
      <c r="B32" s="46">
        <v>4884</v>
      </c>
      <c r="C32" s="26">
        <v>6318</v>
      </c>
      <c r="D32" s="26">
        <v>6404</v>
      </c>
      <c r="E32" s="47">
        <v>12722</v>
      </c>
      <c r="F32" s="46">
        <v>4389</v>
      </c>
      <c r="G32" s="26">
        <v>5855</v>
      </c>
      <c r="H32" s="26">
        <v>5939</v>
      </c>
      <c r="I32" s="48">
        <v>11794</v>
      </c>
      <c r="J32" s="49">
        <v>495</v>
      </c>
      <c r="K32" s="26">
        <v>463</v>
      </c>
      <c r="L32" s="26">
        <v>465</v>
      </c>
      <c r="M32" s="26">
        <v>928</v>
      </c>
    </row>
    <row r="33" spans="1:13" x14ac:dyDescent="0.2">
      <c r="A33" s="28" t="s">
        <v>129</v>
      </c>
      <c r="B33" s="46">
        <v>3804</v>
      </c>
      <c r="C33" s="26">
        <v>4957</v>
      </c>
      <c r="D33" s="26">
        <v>4989</v>
      </c>
      <c r="E33" s="47">
        <v>9946</v>
      </c>
      <c r="F33" s="46">
        <v>3554</v>
      </c>
      <c r="G33" s="26">
        <v>4733</v>
      </c>
      <c r="H33" s="26">
        <v>4734</v>
      </c>
      <c r="I33" s="48">
        <v>9467</v>
      </c>
      <c r="J33" s="49">
        <v>250</v>
      </c>
      <c r="K33" s="26">
        <v>224</v>
      </c>
      <c r="L33" s="26">
        <v>255</v>
      </c>
      <c r="M33" s="26">
        <v>479</v>
      </c>
    </row>
    <row r="34" spans="1:13" x14ac:dyDescent="0.2">
      <c r="A34" s="28" t="s">
        <v>130</v>
      </c>
      <c r="B34" s="46">
        <v>1660</v>
      </c>
      <c r="C34" s="26">
        <v>1871</v>
      </c>
      <c r="D34" s="26">
        <v>2158</v>
      </c>
      <c r="E34" s="47">
        <v>4029</v>
      </c>
      <c r="F34" s="46">
        <v>1575</v>
      </c>
      <c r="G34" s="26">
        <v>1807</v>
      </c>
      <c r="H34" s="26">
        <v>2074</v>
      </c>
      <c r="I34" s="48">
        <v>3881</v>
      </c>
      <c r="J34" s="49">
        <v>85</v>
      </c>
      <c r="K34" s="26">
        <v>64</v>
      </c>
      <c r="L34" s="26">
        <v>84</v>
      </c>
      <c r="M34" s="26">
        <v>148</v>
      </c>
    </row>
    <row r="35" spans="1:13" x14ac:dyDescent="0.2">
      <c r="A35" s="28" t="s">
        <v>131</v>
      </c>
      <c r="B35" s="46">
        <v>6564</v>
      </c>
      <c r="C35" s="26">
        <v>7775</v>
      </c>
      <c r="D35" s="26">
        <v>7851</v>
      </c>
      <c r="E35" s="47">
        <v>15626</v>
      </c>
      <c r="F35" s="46">
        <v>6107</v>
      </c>
      <c r="G35" s="26">
        <v>7389</v>
      </c>
      <c r="H35" s="26">
        <v>7492</v>
      </c>
      <c r="I35" s="48">
        <v>14881</v>
      </c>
      <c r="J35" s="49">
        <v>457</v>
      </c>
      <c r="K35" s="26">
        <v>386</v>
      </c>
      <c r="L35" s="26">
        <v>359</v>
      </c>
      <c r="M35" s="26">
        <v>745</v>
      </c>
    </row>
    <row r="36" spans="1:13" x14ac:dyDescent="0.2">
      <c r="A36" s="28" t="s">
        <v>132</v>
      </c>
      <c r="B36" s="46">
        <v>2211</v>
      </c>
      <c r="C36" s="26">
        <v>3048</v>
      </c>
      <c r="D36" s="26">
        <v>2368</v>
      </c>
      <c r="E36" s="47">
        <v>5416</v>
      </c>
      <c r="F36" s="46">
        <v>2101</v>
      </c>
      <c r="G36" s="26">
        <v>2952</v>
      </c>
      <c r="H36" s="26">
        <v>2326</v>
      </c>
      <c r="I36" s="48">
        <v>5278</v>
      </c>
      <c r="J36" s="49">
        <v>110</v>
      </c>
      <c r="K36" s="26">
        <v>96</v>
      </c>
      <c r="L36" s="26">
        <v>42</v>
      </c>
      <c r="M36" s="26">
        <v>138</v>
      </c>
    </row>
    <row r="37" spans="1:13" x14ac:dyDescent="0.2">
      <c r="A37" s="28" t="s">
        <v>133</v>
      </c>
      <c r="B37" s="46">
        <v>2270</v>
      </c>
      <c r="C37" s="26">
        <v>3171</v>
      </c>
      <c r="D37" s="26">
        <v>3083</v>
      </c>
      <c r="E37" s="47">
        <v>6254</v>
      </c>
      <c r="F37" s="46">
        <v>2234</v>
      </c>
      <c r="G37" s="26">
        <v>3144</v>
      </c>
      <c r="H37" s="26">
        <v>3057</v>
      </c>
      <c r="I37" s="48">
        <v>6201</v>
      </c>
      <c r="J37" s="49">
        <v>36</v>
      </c>
      <c r="K37" s="26">
        <v>27</v>
      </c>
      <c r="L37" s="26">
        <v>26</v>
      </c>
      <c r="M37" s="26">
        <v>53</v>
      </c>
    </row>
    <row r="38" spans="1:13" x14ac:dyDescent="0.2">
      <c r="A38" s="28" t="s">
        <v>134</v>
      </c>
      <c r="B38" s="46">
        <v>3033</v>
      </c>
      <c r="C38" s="26">
        <v>4272</v>
      </c>
      <c r="D38" s="26">
        <v>4083</v>
      </c>
      <c r="E38" s="47">
        <v>8355</v>
      </c>
      <c r="F38" s="46">
        <v>2934</v>
      </c>
      <c r="G38" s="26">
        <v>4169</v>
      </c>
      <c r="H38" s="26">
        <v>3993</v>
      </c>
      <c r="I38" s="48">
        <v>8162</v>
      </c>
      <c r="J38" s="49">
        <v>99</v>
      </c>
      <c r="K38" s="26">
        <v>103</v>
      </c>
      <c r="L38" s="26">
        <v>90</v>
      </c>
      <c r="M38" s="26">
        <v>193</v>
      </c>
    </row>
    <row r="39" spans="1:13" x14ac:dyDescent="0.2">
      <c r="A39" s="28" t="s">
        <v>135</v>
      </c>
      <c r="B39" s="46">
        <v>2990</v>
      </c>
      <c r="C39" s="26">
        <v>3618</v>
      </c>
      <c r="D39" s="26">
        <v>3864</v>
      </c>
      <c r="E39" s="47">
        <v>7482</v>
      </c>
      <c r="F39" s="46">
        <v>2863</v>
      </c>
      <c r="G39" s="26">
        <v>3521</v>
      </c>
      <c r="H39" s="26">
        <v>3740</v>
      </c>
      <c r="I39" s="48">
        <v>7261</v>
      </c>
      <c r="J39" s="49">
        <v>127</v>
      </c>
      <c r="K39" s="26">
        <v>97</v>
      </c>
      <c r="L39" s="26">
        <v>124</v>
      </c>
      <c r="M39" s="26">
        <v>221</v>
      </c>
    </row>
    <row r="40" spans="1:13" x14ac:dyDescent="0.2">
      <c r="A40" s="28" t="s">
        <v>136</v>
      </c>
      <c r="B40" s="46">
        <v>1458</v>
      </c>
      <c r="C40" s="26">
        <v>2095</v>
      </c>
      <c r="D40" s="26">
        <v>2154</v>
      </c>
      <c r="E40" s="47">
        <v>4249</v>
      </c>
      <c r="F40" s="46">
        <v>1395</v>
      </c>
      <c r="G40" s="26">
        <v>2047</v>
      </c>
      <c r="H40" s="26">
        <v>2108</v>
      </c>
      <c r="I40" s="48">
        <v>4155</v>
      </c>
      <c r="J40" s="49">
        <v>63</v>
      </c>
      <c r="K40" s="26">
        <v>48</v>
      </c>
      <c r="L40" s="26">
        <v>46</v>
      </c>
      <c r="M40" s="26">
        <v>94</v>
      </c>
    </row>
    <row r="41" spans="1:13" x14ac:dyDescent="0.2">
      <c r="A41" s="28" t="s">
        <v>137</v>
      </c>
      <c r="B41" s="46">
        <v>763</v>
      </c>
      <c r="C41" s="26">
        <v>1293</v>
      </c>
      <c r="D41" s="26">
        <v>1317</v>
      </c>
      <c r="E41" s="47">
        <v>2610</v>
      </c>
      <c r="F41" s="46">
        <v>755</v>
      </c>
      <c r="G41" s="26">
        <v>1291</v>
      </c>
      <c r="H41" s="26">
        <v>1311</v>
      </c>
      <c r="I41" s="48">
        <v>2602</v>
      </c>
      <c r="J41" s="49">
        <v>8</v>
      </c>
      <c r="K41" s="26">
        <v>2</v>
      </c>
      <c r="L41" s="26">
        <v>6</v>
      </c>
      <c r="M41" s="26">
        <v>8</v>
      </c>
    </row>
    <row r="42" spans="1:13" x14ac:dyDescent="0.2">
      <c r="A42" s="28" t="s">
        <v>138</v>
      </c>
      <c r="B42" s="46">
        <v>1971</v>
      </c>
      <c r="C42" s="26">
        <v>2827</v>
      </c>
      <c r="D42" s="26">
        <v>2794</v>
      </c>
      <c r="E42" s="47">
        <v>5621</v>
      </c>
      <c r="F42" s="46">
        <v>1791</v>
      </c>
      <c r="G42" s="26">
        <v>2676</v>
      </c>
      <c r="H42" s="26">
        <v>2666</v>
      </c>
      <c r="I42" s="48">
        <v>5342</v>
      </c>
      <c r="J42" s="49">
        <v>180</v>
      </c>
      <c r="K42" s="26">
        <v>151</v>
      </c>
      <c r="L42" s="26">
        <v>128</v>
      </c>
      <c r="M42" s="26">
        <v>279</v>
      </c>
    </row>
    <row r="43" spans="1:13" x14ac:dyDescent="0.2">
      <c r="A43" s="28" t="s">
        <v>139</v>
      </c>
      <c r="B43" s="46">
        <v>506</v>
      </c>
      <c r="C43" s="26">
        <v>766</v>
      </c>
      <c r="D43" s="26">
        <v>823</v>
      </c>
      <c r="E43" s="47">
        <v>1589</v>
      </c>
      <c r="F43" s="46">
        <v>504</v>
      </c>
      <c r="G43" s="26">
        <v>766</v>
      </c>
      <c r="H43" s="26">
        <v>821</v>
      </c>
      <c r="I43" s="48">
        <v>1587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1065</v>
      </c>
      <c r="C44" s="26">
        <v>1486</v>
      </c>
      <c r="D44" s="26">
        <v>1574</v>
      </c>
      <c r="E44" s="47">
        <v>3060</v>
      </c>
      <c r="F44" s="46">
        <v>921</v>
      </c>
      <c r="G44" s="26">
        <v>1290</v>
      </c>
      <c r="H44" s="26">
        <v>1382</v>
      </c>
      <c r="I44" s="48">
        <v>2672</v>
      </c>
      <c r="J44" s="49">
        <v>144</v>
      </c>
      <c r="K44" s="26">
        <v>196</v>
      </c>
      <c r="L44" s="26">
        <v>192</v>
      </c>
      <c r="M44" s="26">
        <v>388</v>
      </c>
    </row>
    <row r="45" spans="1:13" x14ac:dyDescent="0.2">
      <c r="A45" s="28" t="s">
        <v>141</v>
      </c>
      <c r="B45" s="46">
        <v>900</v>
      </c>
      <c r="C45" s="26">
        <v>1305</v>
      </c>
      <c r="D45" s="26">
        <v>1067</v>
      </c>
      <c r="E45" s="47">
        <v>2372</v>
      </c>
      <c r="F45" s="46">
        <v>807</v>
      </c>
      <c r="G45" s="26">
        <v>1226</v>
      </c>
      <c r="H45" s="26">
        <v>1036</v>
      </c>
      <c r="I45" s="48">
        <v>2262</v>
      </c>
      <c r="J45" s="49">
        <v>93</v>
      </c>
      <c r="K45" s="26">
        <v>79</v>
      </c>
      <c r="L45" s="26">
        <v>31</v>
      </c>
      <c r="M45" s="26">
        <v>110</v>
      </c>
    </row>
    <row r="46" spans="1:13" x14ac:dyDescent="0.2">
      <c r="A46" s="28" t="s">
        <v>142</v>
      </c>
      <c r="B46" s="46">
        <v>850</v>
      </c>
      <c r="C46" s="26">
        <v>1309</v>
      </c>
      <c r="D46" s="26">
        <v>1341</v>
      </c>
      <c r="E46" s="47">
        <v>2650</v>
      </c>
      <c r="F46" s="46">
        <v>834</v>
      </c>
      <c r="G46" s="26">
        <v>1297</v>
      </c>
      <c r="H46" s="26">
        <v>1331</v>
      </c>
      <c r="I46" s="48">
        <v>2628</v>
      </c>
      <c r="J46" s="49">
        <v>16</v>
      </c>
      <c r="K46" s="26">
        <v>12</v>
      </c>
      <c r="L46" s="26">
        <v>10</v>
      </c>
      <c r="M46" s="26">
        <v>22</v>
      </c>
    </row>
    <row r="47" spans="1:13" x14ac:dyDescent="0.2">
      <c r="A47" s="28" t="s">
        <v>143</v>
      </c>
      <c r="B47" s="46">
        <v>841</v>
      </c>
      <c r="C47" s="26">
        <v>1471</v>
      </c>
      <c r="D47" s="26">
        <v>1388</v>
      </c>
      <c r="E47" s="47">
        <v>2859</v>
      </c>
      <c r="F47" s="46">
        <v>789</v>
      </c>
      <c r="G47" s="26">
        <v>1436</v>
      </c>
      <c r="H47" s="26">
        <v>1361</v>
      </c>
      <c r="I47" s="48">
        <v>2797</v>
      </c>
      <c r="J47" s="49">
        <v>52</v>
      </c>
      <c r="K47" s="26">
        <v>35</v>
      </c>
      <c r="L47" s="26">
        <v>27</v>
      </c>
      <c r="M47" s="26">
        <v>62</v>
      </c>
    </row>
    <row r="48" spans="1:13" x14ac:dyDescent="0.2">
      <c r="A48" s="28" t="s">
        <v>144</v>
      </c>
      <c r="B48" s="46">
        <v>3376</v>
      </c>
      <c r="C48" s="26">
        <v>4437</v>
      </c>
      <c r="D48" s="26">
        <v>4287</v>
      </c>
      <c r="E48" s="47">
        <v>8724</v>
      </c>
      <c r="F48" s="46">
        <v>3086</v>
      </c>
      <c r="G48" s="26">
        <v>4175</v>
      </c>
      <c r="H48" s="26">
        <v>4047</v>
      </c>
      <c r="I48" s="48">
        <v>8222</v>
      </c>
      <c r="J48" s="49">
        <v>290</v>
      </c>
      <c r="K48" s="26">
        <v>262</v>
      </c>
      <c r="L48" s="26">
        <v>240</v>
      </c>
      <c r="M48" s="26">
        <v>502</v>
      </c>
    </row>
    <row r="49" spans="1:13" x14ac:dyDescent="0.2">
      <c r="A49" s="28" t="s">
        <v>145</v>
      </c>
      <c r="B49" s="46">
        <v>3305</v>
      </c>
      <c r="C49" s="26">
        <v>4577</v>
      </c>
      <c r="D49" s="26">
        <v>4496</v>
      </c>
      <c r="E49" s="47">
        <v>9073</v>
      </c>
      <c r="F49" s="46">
        <v>2994</v>
      </c>
      <c r="G49" s="26">
        <v>4364</v>
      </c>
      <c r="H49" s="26">
        <v>4278</v>
      </c>
      <c r="I49" s="48">
        <v>8642</v>
      </c>
      <c r="J49" s="49">
        <v>311</v>
      </c>
      <c r="K49" s="26">
        <v>213</v>
      </c>
      <c r="L49" s="26">
        <v>218</v>
      </c>
      <c r="M49" s="26">
        <v>431</v>
      </c>
    </row>
    <row r="50" spans="1:13" x14ac:dyDescent="0.2">
      <c r="A50" s="28" t="s">
        <v>146</v>
      </c>
      <c r="B50" s="46">
        <v>762</v>
      </c>
      <c r="C50" s="26">
        <v>1317</v>
      </c>
      <c r="D50" s="26">
        <v>1341</v>
      </c>
      <c r="E50" s="47">
        <v>2658</v>
      </c>
      <c r="F50" s="46">
        <v>738</v>
      </c>
      <c r="G50" s="26">
        <v>1303</v>
      </c>
      <c r="H50" s="26">
        <v>1327</v>
      </c>
      <c r="I50" s="48">
        <v>2630</v>
      </c>
      <c r="J50" s="49">
        <v>24</v>
      </c>
      <c r="K50" s="26">
        <v>14</v>
      </c>
      <c r="L50" s="26">
        <v>14</v>
      </c>
      <c r="M50" s="26">
        <v>28</v>
      </c>
    </row>
    <row r="51" spans="1:13" x14ac:dyDescent="0.2">
      <c r="A51" s="28" t="s">
        <v>147</v>
      </c>
      <c r="B51" s="46">
        <v>618</v>
      </c>
      <c r="C51" s="26">
        <v>1085</v>
      </c>
      <c r="D51" s="26">
        <v>1067</v>
      </c>
      <c r="E51" s="47">
        <v>2152</v>
      </c>
      <c r="F51" s="46">
        <v>588</v>
      </c>
      <c r="G51" s="26">
        <v>1076</v>
      </c>
      <c r="H51" s="26">
        <v>1042</v>
      </c>
      <c r="I51" s="48">
        <v>2118</v>
      </c>
      <c r="J51" s="49">
        <v>30</v>
      </c>
      <c r="K51" s="26">
        <v>9</v>
      </c>
      <c r="L51" s="26">
        <v>25</v>
      </c>
      <c r="M51" s="26">
        <v>34</v>
      </c>
    </row>
    <row r="52" spans="1:13" x14ac:dyDescent="0.2">
      <c r="A52" s="28" t="s">
        <v>148</v>
      </c>
      <c r="B52" s="46">
        <v>1213</v>
      </c>
      <c r="C52" s="26">
        <v>1924</v>
      </c>
      <c r="D52" s="26">
        <v>1990</v>
      </c>
      <c r="E52" s="47">
        <v>3914</v>
      </c>
      <c r="F52" s="46">
        <v>1120</v>
      </c>
      <c r="G52" s="26">
        <v>1854</v>
      </c>
      <c r="H52" s="26">
        <v>1925</v>
      </c>
      <c r="I52" s="48">
        <v>3779</v>
      </c>
      <c r="J52" s="49">
        <v>93</v>
      </c>
      <c r="K52" s="26">
        <v>70</v>
      </c>
      <c r="L52" s="26">
        <v>65</v>
      </c>
      <c r="M52" s="26">
        <v>135</v>
      </c>
    </row>
    <row r="53" spans="1:13" x14ac:dyDescent="0.2">
      <c r="A53" s="28" t="s">
        <v>149</v>
      </c>
      <c r="B53" s="46">
        <v>1261</v>
      </c>
      <c r="C53" s="26">
        <v>2156</v>
      </c>
      <c r="D53" s="26">
        <v>2102</v>
      </c>
      <c r="E53" s="47">
        <v>4258</v>
      </c>
      <c r="F53" s="46">
        <v>1247</v>
      </c>
      <c r="G53" s="26">
        <v>2146</v>
      </c>
      <c r="H53" s="26">
        <v>2092</v>
      </c>
      <c r="I53" s="48">
        <v>4238</v>
      </c>
      <c r="J53" s="49">
        <v>14</v>
      </c>
      <c r="K53" s="26">
        <v>10</v>
      </c>
      <c r="L53" s="26">
        <v>10</v>
      </c>
      <c r="M53" s="26">
        <v>20</v>
      </c>
    </row>
    <row r="54" spans="1:13" x14ac:dyDescent="0.2">
      <c r="A54" s="28" t="s">
        <v>150</v>
      </c>
      <c r="B54" s="46">
        <v>403</v>
      </c>
      <c r="C54" s="26">
        <v>724</v>
      </c>
      <c r="D54" s="26">
        <v>756</v>
      </c>
      <c r="E54" s="47">
        <v>1480</v>
      </c>
      <c r="F54" s="46">
        <v>397</v>
      </c>
      <c r="G54" s="26">
        <v>717</v>
      </c>
      <c r="H54" s="26">
        <v>749</v>
      </c>
      <c r="I54" s="48">
        <v>1466</v>
      </c>
      <c r="J54" s="49">
        <v>6</v>
      </c>
      <c r="K54" s="26">
        <v>7</v>
      </c>
      <c r="L54" s="26">
        <v>7</v>
      </c>
      <c r="M54" s="26">
        <v>14</v>
      </c>
    </row>
    <row r="55" spans="1:13" x14ac:dyDescent="0.2">
      <c r="A55" s="28" t="s">
        <v>85</v>
      </c>
      <c r="B55" s="46">
        <v>16</v>
      </c>
      <c r="C55" s="26">
        <v>19</v>
      </c>
      <c r="D55" s="26">
        <v>14</v>
      </c>
      <c r="E55" s="47">
        <v>33</v>
      </c>
      <c r="F55" s="46">
        <v>6</v>
      </c>
      <c r="G55" s="26">
        <v>9</v>
      </c>
      <c r="H55" s="26">
        <v>9</v>
      </c>
      <c r="I55" s="48">
        <v>18</v>
      </c>
      <c r="J55" s="49">
        <v>10</v>
      </c>
      <c r="K55" s="26">
        <v>10</v>
      </c>
      <c r="L55" s="26">
        <v>5</v>
      </c>
      <c r="M55" s="26">
        <v>15</v>
      </c>
    </row>
    <row r="56" spans="1:13" x14ac:dyDescent="0.2">
      <c r="B56" s="46">
        <v>148709</v>
      </c>
      <c r="C56" s="26">
        <v>193134</v>
      </c>
      <c r="D56" s="26">
        <v>192208</v>
      </c>
      <c r="E56" s="47">
        <v>385342</v>
      </c>
      <c r="F56" s="46">
        <v>137124</v>
      </c>
      <c r="G56" s="26">
        <v>182854</v>
      </c>
      <c r="H56" s="26">
        <v>182245</v>
      </c>
      <c r="I56" s="48">
        <v>365099</v>
      </c>
      <c r="J56" s="49">
        <v>11585</v>
      </c>
      <c r="K56" s="26">
        <v>10280</v>
      </c>
      <c r="L56" s="26">
        <v>9963</v>
      </c>
      <c r="M56" s="26">
        <v>20243</v>
      </c>
    </row>
  </sheetData>
  <phoneticPr fontId="2"/>
  <hyperlinks>
    <hyperlink ref="J1" location="校区別_H20_10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99</v>
      </c>
      <c r="B3" s="46">
        <v>6811</v>
      </c>
      <c r="C3" s="26">
        <v>8308</v>
      </c>
      <c r="D3" s="26">
        <v>8624</v>
      </c>
      <c r="E3" s="47">
        <v>16932</v>
      </c>
      <c r="F3" s="46">
        <v>5223</v>
      </c>
      <c r="G3" s="26">
        <v>6751</v>
      </c>
      <c r="H3" s="26">
        <v>7098</v>
      </c>
      <c r="I3" s="48">
        <v>13849</v>
      </c>
      <c r="J3" s="49">
        <v>1588</v>
      </c>
      <c r="K3" s="26">
        <v>1557</v>
      </c>
      <c r="L3" s="26">
        <v>1526</v>
      </c>
      <c r="M3" s="26">
        <v>3083</v>
      </c>
    </row>
    <row r="4" spans="1:13" x14ac:dyDescent="0.2">
      <c r="A4" s="28" t="s">
        <v>100</v>
      </c>
      <c r="B4" s="46">
        <v>3167</v>
      </c>
      <c r="C4" s="26">
        <v>3959</v>
      </c>
      <c r="D4" s="26">
        <v>4032</v>
      </c>
      <c r="E4" s="47">
        <v>7991</v>
      </c>
      <c r="F4" s="46">
        <v>2952</v>
      </c>
      <c r="G4" s="26">
        <v>3795</v>
      </c>
      <c r="H4" s="26">
        <v>3835</v>
      </c>
      <c r="I4" s="48">
        <v>7630</v>
      </c>
      <c r="J4" s="49">
        <v>215</v>
      </c>
      <c r="K4" s="26">
        <v>164</v>
      </c>
      <c r="L4" s="26">
        <v>197</v>
      </c>
      <c r="M4" s="26">
        <v>361</v>
      </c>
    </row>
    <row r="5" spans="1:13" x14ac:dyDescent="0.2">
      <c r="A5" s="28" t="s">
        <v>101</v>
      </c>
      <c r="B5" s="46">
        <v>3805</v>
      </c>
      <c r="C5" s="26">
        <v>4525</v>
      </c>
      <c r="D5" s="26">
        <v>4715</v>
      </c>
      <c r="E5" s="47">
        <v>9240</v>
      </c>
      <c r="F5" s="46">
        <v>3595</v>
      </c>
      <c r="G5" s="26">
        <v>4372</v>
      </c>
      <c r="H5" s="26">
        <v>4566</v>
      </c>
      <c r="I5" s="48">
        <v>8938</v>
      </c>
      <c r="J5" s="49">
        <v>210</v>
      </c>
      <c r="K5" s="26">
        <v>153</v>
      </c>
      <c r="L5" s="26">
        <v>149</v>
      </c>
      <c r="M5" s="26">
        <v>302</v>
      </c>
    </row>
    <row r="6" spans="1:13" x14ac:dyDescent="0.2">
      <c r="A6" s="28" t="s">
        <v>102</v>
      </c>
      <c r="B6" s="46">
        <v>1558</v>
      </c>
      <c r="C6" s="26">
        <v>1836</v>
      </c>
      <c r="D6" s="26">
        <v>2038</v>
      </c>
      <c r="E6" s="47">
        <v>3874</v>
      </c>
      <c r="F6" s="46">
        <v>1488</v>
      </c>
      <c r="G6" s="26">
        <v>1798</v>
      </c>
      <c r="H6" s="26">
        <v>1981</v>
      </c>
      <c r="I6" s="48">
        <v>3779</v>
      </c>
      <c r="J6" s="49">
        <v>70</v>
      </c>
      <c r="K6" s="26">
        <v>38</v>
      </c>
      <c r="L6" s="26">
        <v>57</v>
      </c>
      <c r="M6" s="26">
        <v>95</v>
      </c>
    </row>
    <row r="7" spans="1:13" x14ac:dyDescent="0.2">
      <c r="A7" s="28" t="s">
        <v>103</v>
      </c>
      <c r="B7" s="46">
        <v>2872</v>
      </c>
      <c r="C7" s="26">
        <v>3394</v>
      </c>
      <c r="D7" s="26">
        <v>3576</v>
      </c>
      <c r="E7" s="47">
        <v>6970</v>
      </c>
      <c r="F7" s="46">
        <v>2746</v>
      </c>
      <c r="G7" s="26">
        <v>3329</v>
      </c>
      <c r="H7" s="26">
        <v>3499</v>
      </c>
      <c r="I7" s="48">
        <v>6828</v>
      </c>
      <c r="J7" s="49">
        <v>126</v>
      </c>
      <c r="K7" s="26">
        <v>65</v>
      </c>
      <c r="L7" s="26">
        <v>77</v>
      </c>
      <c r="M7" s="26">
        <v>142</v>
      </c>
    </row>
    <row r="8" spans="1:13" x14ac:dyDescent="0.2">
      <c r="A8" s="28" t="s">
        <v>104</v>
      </c>
      <c r="B8" s="46">
        <v>3231</v>
      </c>
      <c r="C8" s="26">
        <v>3890</v>
      </c>
      <c r="D8" s="26">
        <v>4012</v>
      </c>
      <c r="E8" s="47">
        <v>7902</v>
      </c>
      <c r="F8" s="46">
        <v>3022</v>
      </c>
      <c r="G8" s="26">
        <v>3747</v>
      </c>
      <c r="H8" s="26">
        <v>3816</v>
      </c>
      <c r="I8" s="48">
        <v>7563</v>
      </c>
      <c r="J8" s="49">
        <v>209</v>
      </c>
      <c r="K8" s="26">
        <v>143</v>
      </c>
      <c r="L8" s="26">
        <v>196</v>
      </c>
      <c r="M8" s="26">
        <v>339</v>
      </c>
    </row>
    <row r="9" spans="1:13" x14ac:dyDescent="0.2">
      <c r="A9" s="28" t="s">
        <v>105</v>
      </c>
      <c r="B9" s="46">
        <v>2947</v>
      </c>
      <c r="C9" s="26">
        <v>3264</v>
      </c>
      <c r="D9" s="26">
        <v>3468</v>
      </c>
      <c r="E9" s="47">
        <v>6732</v>
      </c>
      <c r="F9" s="46">
        <v>2758</v>
      </c>
      <c r="G9" s="26">
        <v>3135</v>
      </c>
      <c r="H9" s="26">
        <v>3318</v>
      </c>
      <c r="I9" s="48">
        <v>6453</v>
      </c>
      <c r="J9" s="49">
        <v>189</v>
      </c>
      <c r="K9" s="26">
        <v>129</v>
      </c>
      <c r="L9" s="26">
        <v>150</v>
      </c>
      <c r="M9" s="26">
        <v>279</v>
      </c>
    </row>
    <row r="10" spans="1:13" x14ac:dyDescent="0.2">
      <c r="A10" s="28" t="s">
        <v>106</v>
      </c>
      <c r="B10" s="46">
        <v>2507</v>
      </c>
      <c r="C10" s="26">
        <v>2878</v>
      </c>
      <c r="D10" s="26">
        <v>3101</v>
      </c>
      <c r="E10" s="47">
        <v>5979</v>
      </c>
      <c r="F10" s="46">
        <v>2374</v>
      </c>
      <c r="G10" s="26">
        <v>2767</v>
      </c>
      <c r="H10" s="26">
        <v>2970</v>
      </c>
      <c r="I10" s="48">
        <v>5737</v>
      </c>
      <c r="J10" s="49">
        <v>133</v>
      </c>
      <c r="K10" s="26">
        <v>111</v>
      </c>
      <c r="L10" s="26">
        <v>131</v>
      </c>
      <c r="M10" s="26">
        <v>242</v>
      </c>
    </row>
    <row r="11" spans="1:13" x14ac:dyDescent="0.2">
      <c r="A11" s="28" t="s">
        <v>107</v>
      </c>
      <c r="B11" s="46">
        <v>3853</v>
      </c>
      <c r="C11" s="26">
        <v>4554</v>
      </c>
      <c r="D11" s="26">
        <v>4624</v>
      </c>
      <c r="E11" s="47">
        <v>9178</v>
      </c>
      <c r="F11" s="46">
        <v>3639</v>
      </c>
      <c r="G11" s="26">
        <v>4376</v>
      </c>
      <c r="H11" s="26">
        <v>4452</v>
      </c>
      <c r="I11" s="48">
        <v>8828</v>
      </c>
      <c r="J11" s="49">
        <v>214</v>
      </c>
      <c r="K11" s="26">
        <v>178</v>
      </c>
      <c r="L11" s="26">
        <v>172</v>
      </c>
      <c r="M11" s="26">
        <v>350</v>
      </c>
    </row>
    <row r="12" spans="1:13" x14ac:dyDescent="0.2">
      <c r="A12" s="28" t="s">
        <v>108</v>
      </c>
      <c r="B12" s="46">
        <v>2349</v>
      </c>
      <c r="C12" s="26">
        <v>3121</v>
      </c>
      <c r="D12" s="26">
        <v>3060</v>
      </c>
      <c r="E12" s="47">
        <v>6181</v>
      </c>
      <c r="F12" s="46">
        <v>2225</v>
      </c>
      <c r="G12" s="26">
        <v>3037</v>
      </c>
      <c r="H12" s="26">
        <v>2966</v>
      </c>
      <c r="I12" s="48">
        <v>6003</v>
      </c>
      <c r="J12" s="49">
        <v>124</v>
      </c>
      <c r="K12" s="26">
        <v>84</v>
      </c>
      <c r="L12" s="26">
        <v>94</v>
      </c>
      <c r="M12" s="26">
        <v>178</v>
      </c>
    </row>
    <row r="13" spans="1:13" x14ac:dyDescent="0.2">
      <c r="A13" s="28" t="s">
        <v>109</v>
      </c>
      <c r="B13" s="46">
        <v>1312</v>
      </c>
      <c r="C13" s="26">
        <v>1817</v>
      </c>
      <c r="D13" s="26">
        <v>1876</v>
      </c>
      <c r="E13" s="47">
        <v>3693</v>
      </c>
      <c r="F13" s="46">
        <v>1228</v>
      </c>
      <c r="G13" s="26">
        <v>1779</v>
      </c>
      <c r="H13" s="26">
        <v>1810</v>
      </c>
      <c r="I13" s="48">
        <v>3589</v>
      </c>
      <c r="J13" s="49">
        <v>84</v>
      </c>
      <c r="K13" s="26">
        <v>38</v>
      </c>
      <c r="L13" s="26">
        <v>66</v>
      </c>
      <c r="M13" s="26">
        <v>104</v>
      </c>
    </row>
    <row r="14" spans="1:13" x14ac:dyDescent="0.2">
      <c r="A14" s="28" t="s">
        <v>110</v>
      </c>
      <c r="B14" s="46">
        <v>1382</v>
      </c>
      <c r="C14" s="26">
        <v>2061</v>
      </c>
      <c r="D14" s="26">
        <v>2043</v>
      </c>
      <c r="E14" s="47">
        <v>4104</v>
      </c>
      <c r="F14" s="46">
        <v>1306</v>
      </c>
      <c r="G14" s="26">
        <v>2002</v>
      </c>
      <c r="H14" s="26">
        <v>1978</v>
      </c>
      <c r="I14" s="48">
        <v>3980</v>
      </c>
      <c r="J14" s="49">
        <v>76</v>
      </c>
      <c r="K14" s="26">
        <v>59</v>
      </c>
      <c r="L14" s="26">
        <v>65</v>
      </c>
      <c r="M14" s="26">
        <v>124</v>
      </c>
    </row>
    <row r="15" spans="1:13" x14ac:dyDescent="0.2">
      <c r="A15" s="28" t="s">
        <v>111</v>
      </c>
      <c r="B15" s="46">
        <v>4998</v>
      </c>
      <c r="C15" s="26">
        <v>6941</v>
      </c>
      <c r="D15" s="26">
        <v>6465</v>
      </c>
      <c r="E15" s="47">
        <v>13406</v>
      </c>
      <c r="F15" s="46">
        <v>4436</v>
      </c>
      <c r="G15" s="26">
        <v>6464</v>
      </c>
      <c r="H15" s="26">
        <v>6144</v>
      </c>
      <c r="I15" s="48">
        <v>12608</v>
      </c>
      <c r="J15" s="49">
        <v>562</v>
      </c>
      <c r="K15" s="26">
        <v>477</v>
      </c>
      <c r="L15" s="26">
        <v>321</v>
      </c>
      <c r="M15" s="26">
        <v>798</v>
      </c>
    </row>
    <row r="16" spans="1:13" x14ac:dyDescent="0.2">
      <c r="A16" s="28" t="s">
        <v>112</v>
      </c>
      <c r="B16" s="46">
        <v>2729</v>
      </c>
      <c r="C16" s="26">
        <v>3502</v>
      </c>
      <c r="D16" s="26">
        <v>3593</v>
      </c>
      <c r="E16" s="47">
        <v>7095</v>
      </c>
      <c r="F16" s="46">
        <v>2522</v>
      </c>
      <c r="G16" s="26">
        <v>3284</v>
      </c>
      <c r="H16" s="26">
        <v>3377</v>
      </c>
      <c r="I16" s="48">
        <v>6661</v>
      </c>
      <c r="J16" s="49">
        <v>207</v>
      </c>
      <c r="K16" s="26">
        <v>218</v>
      </c>
      <c r="L16" s="26">
        <v>216</v>
      </c>
      <c r="M16" s="26">
        <v>434</v>
      </c>
    </row>
    <row r="17" spans="1:13" x14ac:dyDescent="0.2">
      <c r="A17" s="28" t="s">
        <v>113</v>
      </c>
      <c r="B17" s="46">
        <v>6264</v>
      </c>
      <c r="C17" s="26">
        <v>8238</v>
      </c>
      <c r="D17" s="26">
        <v>8067</v>
      </c>
      <c r="E17" s="47">
        <v>16305</v>
      </c>
      <c r="F17" s="46">
        <v>5973</v>
      </c>
      <c r="G17" s="26">
        <v>8045</v>
      </c>
      <c r="H17" s="26">
        <v>7816</v>
      </c>
      <c r="I17" s="48">
        <v>15861</v>
      </c>
      <c r="J17" s="49">
        <v>291</v>
      </c>
      <c r="K17" s="26">
        <v>193</v>
      </c>
      <c r="L17" s="26">
        <v>251</v>
      </c>
      <c r="M17" s="26">
        <v>444</v>
      </c>
    </row>
    <row r="18" spans="1:13" x14ac:dyDescent="0.2">
      <c r="A18" s="28" t="s">
        <v>114</v>
      </c>
      <c r="B18" s="46">
        <v>4938</v>
      </c>
      <c r="C18" s="26">
        <v>6580</v>
      </c>
      <c r="D18" s="26">
        <v>6362</v>
      </c>
      <c r="E18" s="47">
        <v>12942</v>
      </c>
      <c r="F18" s="46">
        <v>4742</v>
      </c>
      <c r="G18" s="26">
        <v>6428</v>
      </c>
      <c r="H18" s="26">
        <v>6220</v>
      </c>
      <c r="I18" s="48">
        <v>12648</v>
      </c>
      <c r="J18" s="49">
        <v>196</v>
      </c>
      <c r="K18" s="26">
        <v>152</v>
      </c>
      <c r="L18" s="26">
        <v>142</v>
      </c>
      <c r="M18" s="26">
        <v>294</v>
      </c>
    </row>
    <row r="19" spans="1:13" x14ac:dyDescent="0.2">
      <c r="A19" s="28" t="s">
        <v>115</v>
      </c>
      <c r="B19" s="46">
        <v>6333</v>
      </c>
      <c r="C19" s="26">
        <v>8542</v>
      </c>
      <c r="D19" s="26">
        <v>8306</v>
      </c>
      <c r="E19" s="47">
        <v>16848</v>
      </c>
      <c r="F19" s="46">
        <v>5956</v>
      </c>
      <c r="G19" s="26">
        <v>8196</v>
      </c>
      <c r="H19" s="26">
        <v>8013</v>
      </c>
      <c r="I19" s="48">
        <v>16209</v>
      </c>
      <c r="J19" s="49">
        <v>377</v>
      </c>
      <c r="K19" s="26">
        <v>346</v>
      </c>
      <c r="L19" s="26">
        <v>293</v>
      </c>
      <c r="M19" s="26">
        <v>639</v>
      </c>
    </row>
    <row r="20" spans="1:13" x14ac:dyDescent="0.2">
      <c r="A20" s="28" t="s">
        <v>116</v>
      </c>
      <c r="B20" s="46">
        <v>2896</v>
      </c>
      <c r="C20" s="26">
        <v>3849</v>
      </c>
      <c r="D20" s="26">
        <v>3723</v>
      </c>
      <c r="E20" s="47">
        <v>7572</v>
      </c>
      <c r="F20" s="46">
        <v>2791</v>
      </c>
      <c r="G20" s="26">
        <v>3775</v>
      </c>
      <c r="H20" s="26">
        <v>3646</v>
      </c>
      <c r="I20" s="48">
        <v>7421</v>
      </c>
      <c r="J20" s="49">
        <v>105</v>
      </c>
      <c r="K20" s="26">
        <v>74</v>
      </c>
      <c r="L20" s="26">
        <v>77</v>
      </c>
      <c r="M20" s="26">
        <v>151</v>
      </c>
    </row>
    <row r="21" spans="1:13" x14ac:dyDescent="0.2">
      <c r="A21" s="28" t="s">
        <v>117</v>
      </c>
      <c r="B21" s="46">
        <v>5915</v>
      </c>
      <c r="C21" s="26">
        <v>7067</v>
      </c>
      <c r="D21" s="26">
        <v>6583</v>
      </c>
      <c r="E21" s="47">
        <v>13650</v>
      </c>
      <c r="F21" s="46">
        <v>5544</v>
      </c>
      <c r="G21" s="26">
        <v>6773</v>
      </c>
      <c r="H21" s="26">
        <v>6269</v>
      </c>
      <c r="I21" s="48">
        <v>13042</v>
      </c>
      <c r="J21" s="49">
        <v>371</v>
      </c>
      <c r="K21" s="26">
        <v>294</v>
      </c>
      <c r="L21" s="26">
        <v>314</v>
      </c>
      <c r="M21" s="26">
        <v>608</v>
      </c>
    </row>
    <row r="22" spans="1:13" x14ac:dyDescent="0.2">
      <c r="A22" s="28" t="s">
        <v>118</v>
      </c>
      <c r="B22" s="46">
        <v>3674</v>
      </c>
      <c r="C22" s="26">
        <v>4295</v>
      </c>
      <c r="D22" s="26">
        <v>4302</v>
      </c>
      <c r="E22" s="47">
        <v>8597</v>
      </c>
      <c r="F22" s="46">
        <v>3329</v>
      </c>
      <c r="G22" s="26">
        <v>3918</v>
      </c>
      <c r="H22" s="26">
        <v>3886</v>
      </c>
      <c r="I22" s="48">
        <v>7804</v>
      </c>
      <c r="J22" s="49">
        <v>345</v>
      </c>
      <c r="K22" s="26">
        <v>377</v>
      </c>
      <c r="L22" s="26">
        <v>416</v>
      </c>
      <c r="M22" s="26">
        <v>793</v>
      </c>
    </row>
    <row r="23" spans="1:13" x14ac:dyDescent="0.2">
      <c r="A23" s="28" t="s">
        <v>119</v>
      </c>
      <c r="B23" s="46">
        <v>4370</v>
      </c>
      <c r="C23" s="26">
        <v>5672</v>
      </c>
      <c r="D23" s="26">
        <v>5423</v>
      </c>
      <c r="E23" s="47">
        <v>11095</v>
      </c>
      <c r="F23" s="46">
        <v>3933</v>
      </c>
      <c r="G23" s="26">
        <v>5251</v>
      </c>
      <c r="H23" s="26">
        <v>5032</v>
      </c>
      <c r="I23" s="48">
        <v>10283</v>
      </c>
      <c r="J23" s="49">
        <v>437</v>
      </c>
      <c r="K23" s="26">
        <v>421</v>
      </c>
      <c r="L23" s="26">
        <v>391</v>
      </c>
      <c r="M23" s="26">
        <v>812</v>
      </c>
    </row>
    <row r="24" spans="1:13" x14ac:dyDescent="0.2">
      <c r="A24" s="28" t="s">
        <v>120</v>
      </c>
      <c r="B24" s="46">
        <v>1471</v>
      </c>
      <c r="C24" s="26">
        <v>2030</v>
      </c>
      <c r="D24" s="26">
        <v>1649</v>
      </c>
      <c r="E24" s="47">
        <v>3679</v>
      </c>
      <c r="F24" s="46">
        <v>1086</v>
      </c>
      <c r="G24" s="26">
        <v>1644</v>
      </c>
      <c r="H24" s="26">
        <v>1589</v>
      </c>
      <c r="I24" s="48">
        <v>3233</v>
      </c>
      <c r="J24" s="49">
        <v>385</v>
      </c>
      <c r="K24" s="26">
        <v>386</v>
      </c>
      <c r="L24" s="26">
        <v>60</v>
      </c>
      <c r="M24" s="26">
        <v>446</v>
      </c>
    </row>
    <row r="25" spans="1:13" x14ac:dyDescent="0.2">
      <c r="A25" s="28" t="s">
        <v>121</v>
      </c>
      <c r="B25" s="46">
        <v>2230</v>
      </c>
      <c r="C25" s="26">
        <v>3323</v>
      </c>
      <c r="D25" s="26">
        <v>3375</v>
      </c>
      <c r="E25" s="47">
        <v>6698</v>
      </c>
      <c r="F25" s="46">
        <v>2202</v>
      </c>
      <c r="G25" s="26">
        <v>3312</v>
      </c>
      <c r="H25" s="26">
        <v>3346</v>
      </c>
      <c r="I25" s="48">
        <v>6658</v>
      </c>
      <c r="J25" s="49">
        <v>28</v>
      </c>
      <c r="K25" s="26">
        <v>11</v>
      </c>
      <c r="L25" s="26">
        <v>29</v>
      </c>
      <c r="M25" s="26">
        <v>40</v>
      </c>
    </row>
    <row r="26" spans="1:13" x14ac:dyDescent="0.2">
      <c r="A26" s="28" t="s">
        <v>122</v>
      </c>
      <c r="B26" s="46">
        <v>1892</v>
      </c>
      <c r="C26" s="26">
        <v>2570</v>
      </c>
      <c r="D26" s="26">
        <v>2508</v>
      </c>
      <c r="E26" s="47">
        <v>5078</v>
      </c>
      <c r="F26" s="46">
        <v>1838</v>
      </c>
      <c r="G26" s="26">
        <v>2522</v>
      </c>
      <c r="H26" s="26">
        <v>2469</v>
      </c>
      <c r="I26" s="48">
        <v>4991</v>
      </c>
      <c r="J26" s="49">
        <v>54</v>
      </c>
      <c r="K26" s="26">
        <v>48</v>
      </c>
      <c r="L26" s="26">
        <v>39</v>
      </c>
      <c r="M26" s="26">
        <v>87</v>
      </c>
    </row>
    <row r="27" spans="1:13" x14ac:dyDescent="0.2">
      <c r="A27" s="28" t="s">
        <v>123</v>
      </c>
      <c r="B27" s="46">
        <v>3537</v>
      </c>
      <c r="C27" s="26">
        <v>4590</v>
      </c>
      <c r="D27" s="26">
        <v>4418</v>
      </c>
      <c r="E27" s="47">
        <v>9008</v>
      </c>
      <c r="F27" s="46">
        <v>3344</v>
      </c>
      <c r="G27" s="26">
        <v>4430</v>
      </c>
      <c r="H27" s="26">
        <v>4289</v>
      </c>
      <c r="I27" s="48">
        <v>8719</v>
      </c>
      <c r="J27" s="49">
        <v>193</v>
      </c>
      <c r="K27" s="26">
        <v>160</v>
      </c>
      <c r="L27" s="26">
        <v>129</v>
      </c>
      <c r="M27" s="26">
        <v>289</v>
      </c>
    </row>
    <row r="28" spans="1:13" x14ac:dyDescent="0.2">
      <c r="A28" s="28" t="s">
        <v>124</v>
      </c>
      <c r="B28" s="46">
        <v>5382</v>
      </c>
      <c r="C28" s="26">
        <v>6931</v>
      </c>
      <c r="D28" s="26">
        <v>7171</v>
      </c>
      <c r="E28" s="47">
        <v>14102</v>
      </c>
      <c r="F28" s="46">
        <v>4823</v>
      </c>
      <c r="G28" s="26">
        <v>6439</v>
      </c>
      <c r="H28" s="26">
        <v>6600</v>
      </c>
      <c r="I28" s="48">
        <v>13039</v>
      </c>
      <c r="J28" s="49">
        <v>559</v>
      </c>
      <c r="K28" s="26">
        <v>492</v>
      </c>
      <c r="L28" s="26">
        <v>571</v>
      </c>
      <c r="M28" s="26">
        <v>1063</v>
      </c>
    </row>
    <row r="29" spans="1:13" x14ac:dyDescent="0.2">
      <c r="A29" s="28" t="s">
        <v>125</v>
      </c>
      <c r="B29" s="46">
        <v>443</v>
      </c>
      <c r="C29" s="26">
        <v>756</v>
      </c>
      <c r="D29" s="26">
        <v>833</v>
      </c>
      <c r="E29" s="47">
        <v>1589</v>
      </c>
      <c r="F29" s="46">
        <v>432</v>
      </c>
      <c r="G29" s="26">
        <v>753</v>
      </c>
      <c r="H29" s="26">
        <v>822</v>
      </c>
      <c r="I29" s="48">
        <v>1575</v>
      </c>
      <c r="J29" s="49">
        <v>11</v>
      </c>
      <c r="K29" s="26">
        <v>3</v>
      </c>
      <c r="L29" s="26">
        <v>11</v>
      </c>
      <c r="M29" s="26">
        <v>14</v>
      </c>
    </row>
    <row r="30" spans="1:13" x14ac:dyDescent="0.2">
      <c r="A30" s="28" t="s">
        <v>126</v>
      </c>
      <c r="B30" s="46">
        <v>4229</v>
      </c>
      <c r="C30" s="26">
        <v>5669</v>
      </c>
      <c r="D30" s="26">
        <v>5973</v>
      </c>
      <c r="E30" s="47">
        <v>11642</v>
      </c>
      <c r="F30" s="46">
        <v>3663</v>
      </c>
      <c r="G30" s="26">
        <v>4965</v>
      </c>
      <c r="H30" s="26">
        <v>5243</v>
      </c>
      <c r="I30" s="48">
        <v>10208</v>
      </c>
      <c r="J30" s="49">
        <v>566</v>
      </c>
      <c r="K30" s="26">
        <v>704</v>
      </c>
      <c r="L30" s="26">
        <v>730</v>
      </c>
      <c r="M30" s="26">
        <v>1434</v>
      </c>
    </row>
    <row r="31" spans="1:13" x14ac:dyDescent="0.2">
      <c r="A31" s="28" t="s">
        <v>127</v>
      </c>
      <c r="B31" s="46">
        <v>4063</v>
      </c>
      <c r="C31" s="26">
        <v>4654</v>
      </c>
      <c r="D31" s="26">
        <v>4682</v>
      </c>
      <c r="E31" s="47">
        <v>9336</v>
      </c>
      <c r="F31" s="46">
        <v>3327</v>
      </c>
      <c r="G31" s="26">
        <v>3924</v>
      </c>
      <c r="H31" s="26">
        <v>3988</v>
      </c>
      <c r="I31" s="48">
        <v>7912</v>
      </c>
      <c r="J31" s="49">
        <v>736</v>
      </c>
      <c r="K31" s="26">
        <v>730</v>
      </c>
      <c r="L31" s="26">
        <v>694</v>
      </c>
      <c r="M31" s="26">
        <v>1424</v>
      </c>
    </row>
    <row r="32" spans="1:13" x14ac:dyDescent="0.2">
      <c r="A32" s="28" t="s">
        <v>128</v>
      </c>
      <c r="B32" s="46">
        <v>4861</v>
      </c>
      <c r="C32" s="26">
        <v>6290</v>
      </c>
      <c r="D32" s="26">
        <v>6375</v>
      </c>
      <c r="E32" s="47">
        <v>12665</v>
      </c>
      <c r="F32" s="46">
        <v>4369</v>
      </c>
      <c r="G32" s="26">
        <v>5852</v>
      </c>
      <c r="H32" s="26">
        <v>5913</v>
      </c>
      <c r="I32" s="48">
        <v>11765</v>
      </c>
      <c r="J32" s="49">
        <v>492</v>
      </c>
      <c r="K32" s="26">
        <v>438</v>
      </c>
      <c r="L32" s="26">
        <v>462</v>
      </c>
      <c r="M32" s="26">
        <v>900</v>
      </c>
    </row>
    <row r="33" spans="1:13" x14ac:dyDescent="0.2">
      <c r="A33" s="28" t="s">
        <v>129</v>
      </c>
      <c r="B33" s="46">
        <v>3759</v>
      </c>
      <c r="C33" s="26">
        <v>4915</v>
      </c>
      <c r="D33" s="26">
        <v>4981</v>
      </c>
      <c r="E33" s="47">
        <v>9896</v>
      </c>
      <c r="F33" s="46">
        <v>3509</v>
      </c>
      <c r="G33" s="26">
        <v>4689</v>
      </c>
      <c r="H33" s="26">
        <v>4733</v>
      </c>
      <c r="I33" s="48">
        <v>9422</v>
      </c>
      <c r="J33" s="49">
        <v>250</v>
      </c>
      <c r="K33" s="26">
        <v>226</v>
      </c>
      <c r="L33" s="26">
        <v>248</v>
      </c>
      <c r="M33" s="26">
        <v>474</v>
      </c>
    </row>
    <row r="34" spans="1:13" x14ac:dyDescent="0.2">
      <c r="A34" s="28" t="s">
        <v>130</v>
      </c>
      <c r="B34" s="46">
        <v>1662</v>
      </c>
      <c r="C34" s="26">
        <v>1875</v>
      </c>
      <c r="D34" s="26">
        <v>2164</v>
      </c>
      <c r="E34" s="47">
        <v>4039</v>
      </c>
      <c r="F34" s="46">
        <v>1574</v>
      </c>
      <c r="G34" s="26">
        <v>1807</v>
      </c>
      <c r="H34" s="26">
        <v>2086</v>
      </c>
      <c r="I34" s="48">
        <v>3893</v>
      </c>
      <c r="J34" s="49">
        <v>88</v>
      </c>
      <c r="K34" s="26">
        <v>68</v>
      </c>
      <c r="L34" s="26">
        <v>78</v>
      </c>
      <c r="M34" s="26">
        <v>146</v>
      </c>
    </row>
    <row r="35" spans="1:13" x14ac:dyDescent="0.2">
      <c r="A35" s="28" t="s">
        <v>131</v>
      </c>
      <c r="B35" s="46">
        <v>6480</v>
      </c>
      <c r="C35" s="26">
        <v>7687</v>
      </c>
      <c r="D35" s="26">
        <v>7814</v>
      </c>
      <c r="E35" s="47">
        <v>15501</v>
      </c>
      <c r="F35" s="46">
        <v>6016</v>
      </c>
      <c r="G35" s="26">
        <v>7300</v>
      </c>
      <c r="H35" s="26">
        <v>7457</v>
      </c>
      <c r="I35" s="48">
        <v>14757</v>
      </c>
      <c r="J35" s="49">
        <v>464</v>
      </c>
      <c r="K35" s="26">
        <v>387</v>
      </c>
      <c r="L35" s="26">
        <v>357</v>
      </c>
      <c r="M35" s="26">
        <v>744</v>
      </c>
    </row>
    <row r="36" spans="1:13" x14ac:dyDescent="0.2">
      <c r="A36" s="28" t="s">
        <v>132</v>
      </c>
      <c r="B36" s="46">
        <v>2032</v>
      </c>
      <c r="C36" s="26">
        <v>2873</v>
      </c>
      <c r="D36" s="26">
        <v>2350</v>
      </c>
      <c r="E36" s="47">
        <v>5223</v>
      </c>
      <c r="F36" s="46">
        <v>1916</v>
      </c>
      <c r="G36" s="26">
        <v>2773</v>
      </c>
      <c r="H36" s="26">
        <v>2308</v>
      </c>
      <c r="I36" s="48">
        <v>5081</v>
      </c>
      <c r="J36" s="49">
        <v>116</v>
      </c>
      <c r="K36" s="26">
        <v>100</v>
      </c>
      <c r="L36" s="26">
        <v>42</v>
      </c>
      <c r="M36" s="26">
        <v>142</v>
      </c>
    </row>
    <row r="37" spans="1:13" x14ac:dyDescent="0.2">
      <c r="A37" s="28" t="s">
        <v>133</v>
      </c>
      <c r="B37" s="46">
        <v>2253</v>
      </c>
      <c r="C37" s="26">
        <v>3173</v>
      </c>
      <c r="D37" s="26">
        <v>3098</v>
      </c>
      <c r="E37" s="47">
        <v>6271</v>
      </c>
      <c r="F37" s="46">
        <v>2220</v>
      </c>
      <c r="G37" s="26">
        <v>3146</v>
      </c>
      <c r="H37" s="26">
        <v>3071</v>
      </c>
      <c r="I37" s="48">
        <v>6217</v>
      </c>
      <c r="J37" s="49">
        <v>33</v>
      </c>
      <c r="K37" s="26">
        <v>27</v>
      </c>
      <c r="L37" s="26">
        <v>27</v>
      </c>
      <c r="M37" s="26">
        <v>54</v>
      </c>
    </row>
    <row r="38" spans="1:13" x14ac:dyDescent="0.2">
      <c r="A38" s="28" t="s">
        <v>134</v>
      </c>
      <c r="B38" s="46">
        <v>2993</v>
      </c>
      <c r="C38" s="26">
        <v>4243</v>
      </c>
      <c r="D38" s="26">
        <v>4050</v>
      </c>
      <c r="E38" s="47">
        <v>8293</v>
      </c>
      <c r="F38" s="46">
        <v>2900</v>
      </c>
      <c r="G38" s="26">
        <v>4141</v>
      </c>
      <c r="H38" s="26">
        <v>3963</v>
      </c>
      <c r="I38" s="48">
        <v>8104</v>
      </c>
      <c r="J38" s="49">
        <v>93</v>
      </c>
      <c r="K38" s="26">
        <v>102</v>
      </c>
      <c r="L38" s="26">
        <v>87</v>
      </c>
      <c r="M38" s="26">
        <v>189</v>
      </c>
    </row>
    <row r="39" spans="1:13" x14ac:dyDescent="0.2">
      <c r="A39" s="28" t="s">
        <v>135</v>
      </c>
      <c r="B39" s="46">
        <v>2963</v>
      </c>
      <c r="C39" s="26">
        <v>3594</v>
      </c>
      <c r="D39" s="26">
        <v>3843</v>
      </c>
      <c r="E39" s="47">
        <v>7437</v>
      </c>
      <c r="F39" s="46">
        <v>2831</v>
      </c>
      <c r="G39" s="26">
        <v>3488</v>
      </c>
      <c r="H39" s="26">
        <v>3724</v>
      </c>
      <c r="I39" s="48">
        <v>7212</v>
      </c>
      <c r="J39" s="49">
        <v>132</v>
      </c>
      <c r="K39" s="26">
        <v>106</v>
      </c>
      <c r="L39" s="26">
        <v>119</v>
      </c>
      <c r="M39" s="26">
        <v>225</v>
      </c>
    </row>
    <row r="40" spans="1:13" x14ac:dyDescent="0.2">
      <c r="A40" s="28" t="s">
        <v>136</v>
      </c>
      <c r="B40" s="46">
        <v>1448</v>
      </c>
      <c r="C40" s="26">
        <v>2092</v>
      </c>
      <c r="D40" s="26">
        <v>2169</v>
      </c>
      <c r="E40" s="47">
        <v>4261</v>
      </c>
      <c r="F40" s="46">
        <v>1384</v>
      </c>
      <c r="G40" s="26">
        <v>2044</v>
      </c>
      <c r="H40" s="26">
        <v>2121</v>
      </c>
      <c r="I40" s="48">
        <v>4165</v>
      </c>
      <c r="J40" s="49">
        <v>64</v>
      </c>
      <c r="K40" s="26">
        <v>48</v>
      </c>
      <c r="L40" s="26">
        <v>48</v>
      </c>
      <c r="M40" s="26">
        <v>96</v>
      </c>
    </row>
    <row r="41" spans="1:13" x14ac:dyDescent="0.2">
      <c r="A41" s="28" t="s">
        <v>137</v>
      </c>
      <c r="B41" s="46">
        <v>759</v>
      </c>
      <c r="C41" s="26">
        <v>1301</v>
      </c>
      <c r="D41" s="26">
        <v>1324</v>
      </c>
      <c r="E41" s="47">
        <v>2625</v>
      </c>
      <c r="F41" s="46">
        <v>751</v>
      </c>
      <c r="G41" s="26">
        <v>1298</v>
      </c>
      <c r="H41" s="26">
        <v>1319</v>
      </c>
      <c r="I41" s="48">
        <v>2617</v>
      </c>
      <c r="J41" s="49">
        <v>8</v>
      </c>
      <c r="K41" s="26">
        <v>3</v>
      </c>
      <c r="L41" s="26">
        <v>5</v>
      </c>
      <c r="M41" s="26">
        <v>8</v>
      </c>
    </row>
    <row r="42" spans="1:13" x14ac:dyDescent="0.2">
      <c r="A42" s="28" t="s">
        <v>138</v>
      </c>
      <c r="B42" s="46">
        <v>1951</v>
      </c>
      <c r="C42" s="26">
        <v>2832</v>
      </c>
      <c r="D42" s="26">
        <v>2789</v>
      </c>
      <c r="E42" s="47">
        <v>5621</v>
      </c>
      <c r="F42" s="46">
        <v>1767</v>
      </c>
      <c r="G42" s="26">
        <v>2664</v>
      </c>
      <c r="H42" s="26">
        <v>2660</v>
      </c>
      <c r="I42" s="48">
        <v>5324</v>
      </c>
      <c r="J42" s="49">
        <v>184</v>
      </c>
      <c r="K42" s="26">
        <v>168</v>
      </c>
      <c r="L42" s="26">
        <v>129</v>
      </c>
      <c r="M42" s="26">
        <v>297</v>
      </c>
    </row>
    <row r="43" spans="1:13" x14ac:dyDescent="0.2">
      <c r="A43" s="28" t="s">
        <v>139</v>
      </c>
      <c r="B43" s="46">
        <v>499</v>
      </c>
      <c r="C43" s="26">
        <v>767</v>
      </c>
      <c r="D43" s="26">
        <v>819</v>
      </c>
      <c r="E43" s="47">
        <v>1586</v>
      </c>
      <c r="F43" s="46">
        <v>497</v>
      </c>
      <c r="G43" s="26">
        <v>767</v>
      </c>
      <c r="H43" s="26">
        <v>817</v>
      </c>
      <c r="I43" s="48">
        <v>1584</v>
      </c>
      <c r="J43" s="49">
        <v>2</v>
      </c>
      <c r="K43" s="26">
        <v>0</v>
      </c>
      <c r="L43" s="26">
        <v>2</v>
      </c>
      <c r="M43" s="26">
        <v>2</v>
      </c>
    </row>
    <row r="44" spans="1:13" x14ac:dyDescent="0.2">
      <c r="A44" s="28" t="s">
        <v>140</v>
      </c>
      <c r="B44" s="46">
        <v>1058</v>
      </c>
      <c r="C44" s="26">
        <v>1476</v>
      </c>
      <c r="D44" s="26">
        <v>1557</v>
      </c>
      <c r="E44" s="47">
        <v>3033</v>
      </c>
      <c r="F44" s="46">
        <v>918</v>
      </c>
      <c r="G44" s="26">
        <v>1290</v>
      </c>
      <c r="H44" s="26">
        <v>1371</v>
      </c>
      <c r="I44" s="48">
        <v>2661</v>
      </c>
      <c r="J44" s="49">
        <v>140</v>
      </c>
      <c r="K44" s="26">
        <v>186</v>
      </c>
      <c r="L44" s="26">
        <v>186</v>
      </c>
      <c r="M44" s="26">
        <v>372</v>
      </c>
    </row>
    <row r="45" spans="1:13" x14ac:dyDescent="0.2">
      <c r="A45" s="28" t="s">
        <v>141</v>
      </c>
      <c r="B45" s="46">
        <v>886</v>
      </c>
      <c r="C45" s="26">
        <v>1276</v>
      </c>
      <c r="D45" s="26">
        <v>1068</v>
      </c>
      <c r="E45" s="47">
        <v>2344</v>
      </c>
      <c r="F45" s="46">
        <v>790</v>
      </c>
      <c r="G45" s="26">
        <v>1192</v>
      </c>
      <c r="H45" s="26">
        <v>1034</v>
      </c>
      <c r="I45" s="48">
        <v>2226</v>
      </c>
      <c r="J45" s="49">
        <v>96</v>
      </c>
      <c r="K45" s="26">
        <v>84</v>
      </c>
      <c r="L45" s="26">
        <v>34</v>
      </c>
      <c r="M45" s="26">
        <v>118</v>
      </c>
    </row>
    <row r="46" spans="1:13" x14ac:dyDescent="0.2">
      <c r="A46" s="28" t="s">
        <v>142</v>
      </c>
      <c r="B46" s="46">
        <v>840</v>
      </c>
      <c r="C46" s="26">
        <v>1313</v>
      </c>
      <c r="D46" s="26">
        <v>1341</v>
      </c>
      <c r="E46" s="47">
        <v>2654</v>
      </c>
      <c r="F46" s="46">
        <v>826</v>
      </c>
      <c r="G46" s="26">
        <v>1307</v>
      </c>
      <c r="H46" s="26">
        <v>1329</v>
      </c>
      <c r="I46" s="48">
        <v>2636</v>
      </c>
      <c r="J46" s="49">
        <v>14</v>
      </c>
      <c r="K46" s="26">
        <v>6</v>
      </c>
      <c r="L46" s="26">
        <v>12</v>
      </c>
      <c r="M46" s="26">
        <v>18</v>
      </c>
    </row>
    <row r="47" spans="1:13" x14ac:dyDescent="0.2">
      <c r="A47" s="28" t="s">
        <v>143</v>
      </c>
      <c r="B47" s="46">
        <v>834</v>
      </c>
      <c r="C47" s="26">
        <v>1482</v>
      </c>
      <c r="D47" s="26">
        <v>1396</v>
      </c>
      <c r="E47" s="47">
        <v>2878</v>
      </c>
      <c r="F47" s="46">
        <v>791</v>
      </c>
      <c r="G47" s="26">
        <v>1454</v>
      </c>
      <c r="H47" s="26">
        <v>1370</v>
      </c>
      <c r="I47" s="48">
        <v>2824</v>
      </c>
      <c r="J47" s="49">
        <v>43</v>
      </c>
      <c r="K47" s="26">
        <v>28</v>
      </c>
      <c r="L47" s="26">
        <v>26</v>
      </c>
      <c r="M47" s="26">
        <v>54</v>
      </c>
    </row>
    <row r="48" spans="1:13" x14ac:dyDescent="0.2">
      <c r="A48" s="28" t="s">
        <v>144</v>
      </c>
      <c r="B48" s="46">
        <v>3311</v>
      </c>
      <c r="C48" s="26">
        <v>4422</v>
      </c>
      <c r="D48" s="26">
        <v>4270</v>
      </c>
      <c r="E48" s="47">
        <v>8692</v>
      </c>
      <c r="F48" s="46">
        <v>3022</v>
      </c>
      <c r="G48" s="26">
        <v>4164</v>
      </c>
      <c r="H48" s="26">
        <v>4025</v>
      </c>
      <c r="I48" s="48">
        <v>8189</v>
      </c>
      <c r="J48" s="49">
        <v>289</v>
      </c>
      <c r="K48" s="26">
        <v>258</v>
      </c>
      <c r="L48" s="26">
        <v>245</v>
      </c>
      <c r="M48" s="26">
        <v>503</v>
      </c>
    </row>
    <row r="49" spans="1:13" x14ac:dyDescent="0.2">
      <c r="A49" s="28" t="s">
        <v>145</v>
      </c>
      <c r="B49" s="46">
        <v>3297</v>
      </c>
      <c r="C49" s="26">
        <v>4558</v>
      </c>
      <c r="D49" s="26">
        <v>4503</v>
      </c>
      <c r="E49" s="47">
        <v>9061</v>
      </c>
      <c r="F49" s="46">
        <v>2959</v>
      </c>
      <c r="G49" s="26">
        <v>4335</v>
      </c>
      <c r="H49" s="26">
        <v>4263</v>
      </c>
      <c r="I49" s="48">
        <v>8598</v>
      </c>
      <c r="J49" s="49">
        <v>338</v>
      </c>
      <c r="K49" s="26">
        <v>223</v>
      </c>
      <c r="L49" s="26">
        <v>240</v>
      </c>
      <c r="M49" s="26">
        <v>463</v>
      </c>
    </row>
    <row r="50" spans="1:13" x14ac:dyDescent="0.2">
      <c r="A50" s="28" t="s">
        <v>146</v>
      </c>
      <c r="B50" s="46">
        <v>765</v>
      </c>
      <c r="C50" s="26">
        <v>1321</v>
      </c>
      <c r="D50" s="26">
        <v>1347</v>
      </c>
      <c r="E50" s="47">
        <v>2668</v>
      </c>
      <c r="F50" s="46">
        <v>736</v>
      </c>
      <c r="G50" s="26">
        <v>1302</v>
      </c>
      <c r="H50" s="26">
        <v>1332</v>
      </c>
      <c r="I50" s="48">
        <v>2634</v>
      </c>
      <c r="J50" s="49">
        <v>29</v>
      </c>
      <c r="K50" s="26">
        <v>19</v>
      </c>
      <c r="L50" s="26">
        <v>15</v>
      </c>
      <c r="M50" s="26">
        <v>34</v>
      </c>
    </row>
    <row r="51" spans="1:13" x14ac:dyDescent="0.2">
      <c r="A51" s="28" t="s">
        <v>147</v>
      </c>
      <c r="B51" s="46">
        <v>604</v>
      </c>
      <c r="C51" s="26">
        <v>1071</v>
      </c>
      <c r="D51" s="26">
        <v>1047</v>
      </c>
      <c r="E51" s="47">
        <v>2118</v>
      </c>
      <c r="F51" s="46">
        <v>578</v>
      </c>
      <c r="G51" s="26">
        <v>1064</v>
      </c>
      <c r="H51" s="26">
        <v>1024</v>
      </c>
      <c r="I51" s="48">
        <v>2088</v>
      </c>
      <c r="J51" s="49">
        <v>26</v>
      </c>
      <c r="K51" s="26">
        <v>7</v>
      </c>
      <c r="L51" s="26">
        <v>23</v>
      </c>
      <c r="M51" s="26">
        <v>30</v>
      </c>
    </row>
    <row r="52" spans="1:13" x14ac:dyDescent="0.2">
      <c r="A52" s="28" t="s">
        <v>148</v>
      </c>
      <c r="B52" s="46">
        <v>1224</v>
      </c>
      <c r="C52" s="26">
        <v>1944</v>
      </c>
      <c r="D52" s="26">
        <v>1977</v>
      </c>
      <c r="E52" s="47">
        <v>3921</v>
      </c>
      <c r="F52" s="46">
        <v>1122</v>
      </c>
      <c r="G52" s="26">
        <v>1870</v>
      </c>
      <c r="H52" s="26">
        <v>1910</v>
      </c>
      <c r="I52" s="48">
        <v>3780</v>
      </c>
      <c r="J52" s="49">
        <v>102</v>
      </c>
      <c r="K52" s="26">
        <v>74</v>
      </c>
      <c r="L52" s="26">
        <v>67</v>
      </c>
      <c r="M52" s="26">
        <v>141</v>
      </c>
    </row>
    <row r="53" spans="1:13" x14ac:dyDescent="0.2">
      <c r="A53" s="28" t="s">
        <v>149</v>
      </c>
      <c r="B53" s="46">
        <v>1254</v>
      </c>
      <c r="C53" s="26">
        <v>2139</v>
      </c>
      <c r="D53" s="26">
        <v>2099</v>
      </c>
      <c r="E53" s="47">
        <v>4238</v>
      </c>
      <c r="F53" s="46">
        <v>1241</v>
      </c>
      <c r="G53" s="26">
        <v>2130</v>
      </c>
      <c r="H53" s="26">
        <v>2088</v>
      </c>
      <c r="I53" s="48">
        <v>4218</v>
      </c>
      <c r="J53" s="49">
        <v>13</v>
      </c>
      <c r="K53" s="26">
        <v>9</v>
      </c>
      <c r="L53" s="26">
        <v>11</v>
      </c>
      <c r="M53" s="26">
        <v>20</v>
      </c>
    </row>
    <row r="54" spans="1:13" x14ac:dyDescent="0.2">
      <c r="A54" s="28" t="s">
        <v>150</v>
      </c>
      <c r="B54" s="46">
        <v>399</v>
      </c>
      <c r="C54" s="26">
        <v>721</v>
      </c>
      <c r="D54" s="26">
        <v>755</v>
      </c>
      <c r="E54" s="47">
        <v>1476</v>
      </c>
      <c r="F54" s="46">
        <v>393</v>
      </c>
      <c r="G54" s="26">
        <v>714</v>
      </c>
      <c r="H54" s="26">
        <v>748</v>
      </c>
      <c r="I54" s="48">
        <v>1462</v>
      </c>
      <c r="J54" s="49">
        <v>6</v>
      </c>
      <c r="K54" s="26">
        <v>7</v>
      </c>
      <c r="L54" s="26">
        <v>7</v>
      </c>
      <c r="M54" s="26">
        <v>14</v>
      </c>
    </row>
    <row r="55" spans="1:13" x14ac:dyDescent="0.2">
      <c r="A55" s="28" t="s">
        <v>85</v>
      </c>
      <c r="B55" s="46">
        <v>18</v>
      </c>
      <c r="C55" s="26">
        <v>18</v>
      </c>
      <c r="D55" s="26">
        <v>8</v>
      </c>
      <c r="E55" s="47">
        <v>26</v>
      </c>
      <c r="F55" s="46">
        <v>6</v>
      </c>
      <c r="G55" s="26">
        <v>6</v>
      </c>
      <c r="H55" s="26">
        <v>5</v>
      </c>
      <c r="I55" s="48">
        <v>11</v>
      </c>
      <c r="J55" s="49">
        <v>12</v>
      </c>
      <c r="K55" s="26">
        <v>12</v>
      </c>
      <c r="L55" s="26">
        <v>3</v>
      </c>
      <c r="M55" s="26">
        <v>15</v>
      </c>
    </row>
    <row r="56" spans="1:13" x14ac:dyDescent="0.2">
      <c r="B56" s="46">
        <v>147308</v>
      </c>
      <c r="C56" s="47">
        <v>192199</v>
      </c>
      <c r="D56" s="47">
        <v>191746</v>
      </c>
      <c r="E56" s="47">
        <v>383945</v>
      </c>
      <c r="F56" s="51">
        <v>135613</v>
      </c>
      <c r="G56" s="47">
        <v>181808</v>
      </c>
      <c r="H56" s="47">
        <v>181709</v>
      </c>
      <c r="I56" s="48">
        <v>363517</v>
      </c>
      <c r="J56" s="50">
        <v>11695</v>
      </c>
      <c r="K56" s="47">
        <v>10391</v>
      </c>
      <c r="L56" s="47">
        <v>10037</v>
      </c>
      <c r="M56" s="26">
        <v>20428</v>
      </c>
    </row>
  </sheetData>
  <phoneticPr fontId="2"/>
  <hyperlinks>
    <hyperlink ref="J1" location="校区別_H20_04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8</v>
      </c>
      <c r="B3" s="46">
        <v>6758</v>
      </c>
      <c r="C3" s="26">
        <v>8283</v>
      </c>
      <c r="D3" s="26">
        <v>8618</v>
      </c>
      <c r="E3" s="47">
        <v>16901</v>
      </c>
      <c r="F3" s="46">
        <v>5219</v>
      </c>
      <c r="G3" s="26">
        <v>6770</v>
      </c>
      <c r="H3" s="26">
        <v>7135</v>
      </c>
      <c r="I3" s="48">
        <v>13905</v>
      </c>
      <c r="J3" s="49">
        <v>1539</v>
      </c>
      <c r="K3" s="26">
        <v>1513</v>
      </c>
      <c r="L3" s="26">
        <v>1483</v>
      </c>
      <c r="M3" s="26">
        <v>2996</v>
      </c>
    </row>
    <row r="4" spans="1:13" x14ac:dyDescent="0.2">
      <c r="A4" s="28" t="s">
        <v>9</v>
      </c>
      <c r="B4" s="46">
        <v>3136</v>
      </c>
      <c r="C4" s="26">
        <v>3974</v>
      </c>
      <c r="D4" s="26">
        <v>4037</v>
      </c>
      <c r="E4" s="47">
        <v>8011</v>
      </c>
      <c r="F4" s="46">
        <v>2934</v>
      </c>
      <c r="G4" s="26">
        <v>3826</v>
      </c>
      <c r="H4" s="26">
        <v>3858</v>
      </c>
      <c r="I4" s="48">
        <v>7684</v>
      </c>
      <c r="J4" s="49">
        <v>202</v>
      </c>
      <c r="K4" s="26">
        <v>148</v>
      </c>
      <c r="L4" s="26">
        <v>179</v>
      </c>
      <c r="M4" s="26">
        <v>327</v>
      </c>
    </row>
    <row r="5" spans="1:13" x14ac:dyDescent="0.2">
      <c r="A5" s="28" t="s">
        <v>10</v>
      </c>
      <c r="B5" s="46">
        <v>3767</v>
      </c>
      <c r="C5" s="26">
        <v>4549</v>
      </c>
      <c r="D5" s="26">
        <v>4705</v>
      </c>
      <c r="E5" s="47">
        <v>9254</v>
      </c>
      <c r="F5" s="46">
        <v>3584</v>
      </c>
      <c r="G5" s="26">
        <v>4417</v>
      </c>
      <c r="H5" s="26">
        <v>4564</v>
      </c>
      <c r="I5" s="48">
        <v>8981</v>
      </c>
      <c r="J5" s="49">
        <v>183</v>
      </c>
      <c r="K5" s="26">
        <v>132</v>
      </c>
      <c r="L5" s="26">
        <v>141</v>
      </c>
      <c r="M5" s="26">
        <v>273</v>
      </c>
    </row>
    <row r="6" spans="1:13" x14ac:dyDescent="0.2">
      <c r="A6" s="28" t="s">
        <v>11</v>
      </c>
      <c r="B6" s="46">
        <v>1592</v>
      </c>
      <c r="C6" s="26">
        <v>1881</v>
      </c>
      <c r="D6" s="26">
        <v>2089</v>
      </c>
      <c r="E6" s="47">
        <v>3970</v>
      </c>
      <c r="F6" s="46">
        <v>1503</v>
      </c>
      <c r="G6" s="26">
        <v>1830</v>
      </c>
      <c r="H6" s="26">
        <v>2011</v>
      </c>
      <c r="I6" s="48">
        <v>3841</v>
      </c>
      <c r="J6" s="49">
        <v>89</v>
      </c>
      <c r="K6" s="26">
        <v>51</v>
      </c>
      <c r="L6" s="26">
        <v>78</v>
      </c>
      <c r="M6" s="26">
        <v>129</v>
      </c>
    </row>
    <row r="7" spans="1:13" x14ac:dyDescent="0.2">
      <c r="A7" s="28" t="s">
        <v>12</v>
      </c>
      <c r="B7" s="46">
        <v>2895</v>
      </c>
      <c r="C7" s="26">
        <v>3391</v>
      </c>
      <c r="D7" s="26">
        <v>3604</v>
      </c>
      <c r="E7" s="47">
        <v>6995</v>
      </c>
      <c r="F7" s="46">
        <v>2771</v>
      </c>
      <c r="G7" s="26">
        <v>3322</v>
      </c>
      <c r="H7" s="26">
        <v>3531</v>
      </c>
      <c r="I7" s="48">
        <v>6853</v>
      </c>
      <c r="J7" s="49">
        <v>124</v>
      </c>
      <c r="K7" s="26">
        <v>69</v>
      </c>
      <c r="L7" s="26">
        <v>73</v>
      </c>
      <c r="M7" s="26">
        <v>142</v>
      </c>
    </row>
    <row r="8" spans="1:13" x14ac:dyDescent="0.2">
      <c r="A8" s="28" t="s">
        <v>13</v>
      </c>
      <c r="B8" s="46">
        <v>3238</v>
      </c>
      <c r="C8" s="26">
        <v>3906</v>
      </c>
      <c r="D8" s="26">
        <v>4040</v>
      </c>
      <c r="E8" s="47">
        <v>7946</v>
      </c>
      <c r="F8" s="46">
        <v>3009</v>
      </c>
      <c r="G8" s="26">
        <v>3760</v>
      </c>
      <c r="H8" s="26">
        <v>3845</v>
      </c>
      <c r="I8" s="48">
        <v>7605</v>
      </c>
      <c r="J8" s="49">
        <v>229</v>
      </c>
      <c r="K8" s="26">
        <v>146</v>
      </c>
      <c r="L8" s="26">
        <v>195</v>
      </c>
      <c r="M8" s="26">
        <v>341</v>
      </c>
    </row>
    <row r="9" spans="1:13" x14ac:dyDescent="0.2">
      <c r="A9" s="28" t="s">
        <v>14</v>
      </c>
      <c r="B9" s="46">
        <v>2958</v>
      </c>
      <c r="C9" s="26">
        <v>3294</v>
      </c>
      <c r="D9" s="26">
        <v>3498</v>
      </c>
      <c r="E9" s="47">
        <v>6792</v>
      </c>
      <c r="F9" s="46">
        <v>2782</v>
      </c>
      <c r="G9" s="26">
        <v>3174</v>
      </c>
      <c r="H9" s="26">
        <v>3351</v>
      </c>
      <c r="I9" s="48">
        <v>6525</v>
      </c>
      <c r="J9" s="49">
        <v>176</v>
      </c>
      <c r="K9" s="26">
        <v>120</v>
      </c>
      <c r="L9" s="26">
        <v>147</v>
      </c>
      <c r="M9" s="26">
        <v>267</v>
      </c>
    </row>
    <row r="10" spans="1:13" x14ac:dyDescent="0.2">
      <c r="A10" s="28" t="s">
        <v>15</v>
      </c>
      <c r="B10" s="46">
        <v>2512</v>
      </c>
      <c r="C10" s="26">
        <v>2886</v>
      </c>
      <c r="D10" s="26">
        <v>3122</v>
      </c>
      <c r="E10" s="47">
        <v>6008</v>
      </c>
      <c r="F10" s="46">
        <v>2361</v>
      </c>
      <c r="G10" s="26">
        <v>2767</v>
      </c>
      <c r="H10" s="26">
        <v>2990</v>
      </c>
      <c r="I10" s="48">
        <v>5757</v>
      </c>
      <c r="J10" s="49">
        <v>151</v>
      </c>
      <c r="K10" s="26">
        <v>119</v>
      </c>
      <c r="L10" s="26">
        <v>132</v>
      </c>
      <c r="M10" s="26">
        <v>251</v>
      </c>
    </row>
    <row r="11" spans="1:13" x14ac:dyDescent="0.2">
      <c r="A11" s="28" t="s">
        <v>16</v>
      </c>
      <c r="B11" s="46">
        <v>3831</v>
      </c>
      <c r="C11" s="26">
        <v>4516</v>
      </c>
      <c r="D11" s="26">
        <v>4627</v>
      </c>
      <c r="E11" s="47">
        <v>9143</v>
      </c>
      <c r="F11" s="46">
        <v>3608</v>
      </c>
      <c r="G11" s="26">
        <v>4327</v>
      </c>
      <c r="H11" s="26">
        <v>4457</v>
      </c>
      <c r="I11" s="48">
        <v>8784</v>
      </c>
      <c r="J11" s="49">
        <v>223</v>
      </c>
      <c r="K11" s="26">
        <v>189</v>
      </c>
      <c r="L11" s="26">
        <v>170</v>
      </c>
      <c r="M11" s="26">
        <v>359</v>
      </c>
    </row>
    <row r="12" spans="1:13" x14ac:dyDescent="0.2">
      <c r="A12" s="28" t="s">
        <v>17</v>
      </c>
      <c r="B12" s="46">
        <v>2329</v>
      </c>
      <c r="C12" s="26">
        <v>3112</v>
      </c>
      <c r="D12" s="26">
        <v>3063</v>
      </c>
      <c r="E12" s="47">
        <v>6175</v>
      </c>
      <c r="F12" s="46">
        <v>2197</v>
      </c>
      <c r="G12" s="26">
        <v>3023</v>
      </c>
      <c r="H12" s="26">
        <v>2966</v>
      </c>
      <c r="I12" s="48">
        <v>5989</v>
      </c>
      <c r="J12" s="49">
        <v>132</v>
      </c>
      <c r="K12" s="26">
        <v>89</v>
      </c>
      <c r="L12" s="26">
        <v>97</v>
      </c>
      <c r="M12" s="26">
        <v>186</v>
      </c>
    </row>
    <row r="13" spans="1:13" x14ac:dyDescent="0.2">
      <c r="A13" s="28" t="s">
        <v>18</v>
      </c>
      <c r="B13" s="46">
        <v>1292</v>
      </c>
      <c r="C13" s="26">
        <v>1822</v>
      </c>
      <c r="D13" s="26">
        <v>1869</v>
      </c>
      <c r="E13" s="47">
        <v>3691</v>
      </c>
      <c r="F13" s="46">
        <v>1228</v>
      </c>
      <c r="G13" s="26">
        <v>1788</v>
      </c>
      <c r="H13" s="26">
        <v>1823</v>
      </c>
      <c r="I13" s="48">
        <v>3611</v>
      </c>
      <c r="J13" s="49">
        <v>64</v>
      </c>
      <c r="K13" s="26">
        <v>34</v>
      </c>
      <c r="L13" s="26">
        <v>46</v>
      </c>
      <c r="M13" s="26">
        <v>80</v>
      </c>
    </row>
    <row r="14" spans="1:13" x14ac:dyDescent="0.2">
      <c r="A14" s="28" t="s">
        <v>19</v>
      </c>
      <c r="B14" s="46">
        <v>1342</v>
      </c>
      <c r="C14" s="26">
        <v>2040</v>
      </c>
      <c r="D14" s="26">
        <v>2015</v>
      </c>
      <c r="E14" s="47">
        <v>4055</v>
      </c>
      <c r="F14" s="46">
        <v>1278</v>
      </c>
      <c r="G14" s="26">
        <v>1989</v>
      </c>
      <c r="H14" s="26">
        <v>1962</v>
      </c>
      <c r="I14" s="48">
        <v>3951</v>
      </c>
      <c r="J14" s="49">
        <v>64</v>
      </c>
      <c r="K14" s="26">
        <v>51</v>
      </c>
      <c r="L14" s="26">
        <v>53</v>
      </c>
      <c r="M14" s="26">
        <v>104</v>
      </c>
    </row>
    <row r="15" spans="1:13" x14ac:dyDescent="0.2">
      <c r="A15" s="28" t="s">
        <v>20</v>
      </c>
      <c r="B15" s="46">
        <v>4903</v>
      </c>
      <c r="C15" s="26">
        <v>6866</v>
      </c>
      <c r="D15" s="26">
        <v>6439</v>
      </c>
      <c r="E15" s="47">
        <v>13305</v>
      </c>
      <c r="F15" s="46">
        <v>4347</v>
      </c>
      <c r="G15" s="26">
        <v>6402</v>
      </c>
      <c r="H15" s="26">
        <v>6111</v>
      </c>
      <c r="I15" s="48">
        <v>12513</v>
      </c>
      <c r="J15" s="49">
        <v>556</v>
      </c>
      <c r="K15" s="26">
        <v>464</v>
      </c>
      <c r="L15" s="26">
        <v>328</v>
      </c>
      <c r="M15" s="26">
        <v>792</v>
      </c>
    </row>
    <row r="16" spans="1:13" x14ac:dyDescent="0.2">
      <c r="A16" s="28" t="s">
        <v>21</v>
      </c>
      <c r="B16" s="46">
        <v>2717</v>
      </c>
      <c r="C16" s="26">
        <v>3518</v>
      </c>
      <c r="D16" s="26">
        <v>3632</v>
      </c>
      <c r="E16" s="47">
        <v>7150</v>
      </c>
      <c r="F16" s="46">
        <v>2522</v>
      </c>
      <c r="G16" s="26">
        <v>3309</v>
      </c>
      <c r="H16" s="26">
        <v>3420</v>
      </c>
      <c r="I16" s="48">
        <v>6729</v>
      </c>
      <c r="J16" s="49">
        <v>195</v>
      </c>
      <c r="K16" s="26">
        <v>209</v>
      </c>
      <c r="L16" s="26">
        <v>212</v>
      </c>
      <c r="M16" s="26">
        <v>421</v>
      </c>
    </row>
    <row r="17" spans="1:13" x14ac:dyDescent="0.2">
      <c r="A17" s="28" t="s">
        <v>22</v>
      </c>
      <c r="B17" s="46">
        <v>6097</v>
      </c>
      <c r="C17" s="26">
        <v>8092</v>
      </c>
      <c r="D17" s="26">
        <v>7911</v>
      </c>
      <c r="E17" s="47">
        <v>16003</v>
      </c>
      <c r="F17" s="46">
        <v>5811</v>
      </c>
      <c r="G17" s="26">
        <v>7902</v>
      </c>
      <c r="H17" s="26">
        <v>7662</v>
      </c>
      <c r="I17" s="48">
        <v>15564</v>
      </c>
      <c r="J17" s="49">
        <v>286</v>
      </c>
      <c r="K17" s="26">
        <v>190</v>
      </c>
      <c r="L17" s="26">
        <v>249</v>
      </c>
      <c r="M17" s="26">
        <v>439</v>
      </c>
    </row>
    <row r="18" spans="1:13" x14ac:dyDescent="0.2">
      <c r="A18" s="28" t="s">
        <v>23</v>
      </c>
      <c r="B18" s="46">
        <v>4937</v>
      </c>
      <c r="C18" s="26">
        <v>6586</v>
      </c>
      <c r="D18" s="26">
        <v>6342</v>
      </c>
      <c r="E18" s="47">
        <v>12928</v>
      </c>
      <c r="F18" s="46">
        <v>4752</v>
      </c>
      <c r="G18" s="26">
        <v>6442</v>
      </c>
      <c r="H18" s="26">
        <v>6209</v>
      </c>
      <c r="I18" s="48">
        <v>12651</v>
      </c>
      <c r="J18" s="49">
        <v>185</v>
      </c>
      <c r="K18" s="26">
        <v>144</v>
      </c>
      <c r="L18" s="26">
        <v>133</v>
      </c>
      <c r="M18" s="26">
        <v>277</v>
      </c>
    </row>
    <row r="19" spans="1:13" x14ac:dyDescent="0.2">
      <c r="A19" s="28" t="s">
        <v>24</v>
      </c>
      <c r="B19" s="46">
        <v>6309</v>
      </c>
      <c r="C19" s="26">
        <v>8540</v>
      </c>
      <c r="D19" s="26">
        <v>8309</v>
      </c>
      <c r="E19" s="47">
        <v>16849</v>
      </c>
      <c r="F19" s="46">
        <v>5953</v>
      </c>
      <c r="G19" s="26">
        <v>8209</v>
      </c>
      <c r="H19" s="26">
        <v>8034</v>
      </c>
      <c r="I19" s="48">
        <v>16243</v>
      </c>
      <c r="J19" s="49">
        <v>356</v>
      </c>
      <c r="K19" s="26">
        <v>331</v>
      </c>
      <c r="L19" s="26">
        <v>275</v>
      </c>
      <c r="M19" s="26">
        <v>606</v>
      </c>
    </row>
    <row r="20" spans="1:13" x14ac:dyDescent="0.2">
      <c r="A20" s="28" t="s">
        <v>25</v>
      </c>
      <c r="B20" s="46">
        <v>2878</v>
      </c>
      <c r="C20" s="26">
        <v>3847</v>
      </c>
      <c r="D20" s="26">
        <v>3720</v>
      </c>
      <c r="E20" s="47">
        <v>7567</v>
      </c>
      <c r="F20" s="46">
        <v>2786</v>
      </c>
      <c r="G20" s="26">
        <v>3780</v>
      </c>
      <c r="H20" s="26">
        <v>3647</v>
      </c>
      <c r="I20" s="48">
        <v>7427</v>
      </c>
      <c r="J20" s="49">
        <v>92</v>
      </c>
      <c r="K20" s="26">
        <v>67</v>
      </c>
      <c r="L20" s="26">
        <v>73</v>
      </c>
      <c r="M20" s="26">
        <v>140</v>
      </c>
    </row>
    <row r="21" spans="1:13" x14ac:dyDescent="0.2">
      <c r="A21" s="28" t="s">
        <v>26</v>
      </c>
      <c r="B21" s="46">
        <v>5887</v>
      </c>
      <c r="C21" s="26">
        <v>7065</v>
      </c>
      <c r="D21" s="26">
        <v>6591</v>
      </c>
      <c r="E21" s="47">
        <v>13656</v>
      </c>
      <c r="F21" s="46">
        <v>5526</v>
      </c>
      <c r="G21" s="26">
        <v>6786</v>
      </c>
      <c r="H21" s="26">
        <v>6298</v>
      </c>
      <c r="I21" s="48">
        <v>13084</v>
      </c>
      <c r="J21" s="49">
        <v>361</v>
      </c>
      <c r="K21" s="26">
        <v>279</v>
      </c>
      <c r="L21" s="26">
        <v>293</v>
      </c>
      <c r="M21" s="26">
        <v>572</v>
      </c>
    </row>
    <row r="22" spans="1:13" x14ac:dyDescent="0.2">
      <c r="A22" s="28" t="s">
        <v>27</v>
      </c>
      <c r="B22" s="46">
        <v>3650</v>
      </c>
      <c r="C22" s="26">
        <v>4282</v>
      </c>
      <c r="D22" s="26">
        <v>4259</v>
      </c>
      <c r="E22" s="47">
        <v>8541</v>
      </c>
      <c r="F22" s="46">
        <v>3302</v>
      </c>
      <c r="G22" s="26">
        <v>3899</v>
      </c>
      <c r="H22" s="26">
        <v>3845</v>
      </c>
      <c r="I22" s="48">
        <v>7744</v>
      </c>
      <c r="J22" s="49">
        <v>348</v>
      </c>
      <c r="K22" s="26">
        <v>383</v>
      </c>
      <c r="L22" s="26">
        <v>414</v>
      </c>
      <c r="M22" s="26">
        <v>797</v>
      </c>
    </row>
    <row r="23" spans="1:13" x14ac:dyDescent="0.2">
      <c r="A23" s="28" t="s">
        <v>28</v>
      </c>
      <c r="B23" s="46">
        <v>4311</v>
      </c>
      <c r="C23" s="26">
        <v>5623</v>
      </c>
      <c r="D23" s="26">
        <v>5387</v>
      </c>
      <c r="E23" s="47">
        <v>11010</v>
      </c>
      <c r="F23" s="46">
        <v>3897</v>
      </c>
      <c r="G23" s="26">
        <v>5230</v>
      </c>
      <c r="H23" s="26">
        <v>5014</v>
      </c>
      <c r="I23" s="48">
        <v>10244</v>
      </c>
      <c r="J23" s="49">
        <v>414</v>
      </c>
      <c r="K23" s="26">
        <v>393</v>
      </c>
      <c r="L23" s="26">
        <v>373</v>
      </c>
      <c r="M23" s="26">
        <v>766</v>
      </c>
    </row>
    <row r="24" spans="1:13" x14ac:dyDescent="0.2">
      <c r="A24" s="28" t="s">
        <v>29</v>
      </c>
      <c r="B24" s="46">
        <v>1426</v>
      </c>
      <c r="C24" s="26">
        <v>1992</v>
      </c>
      <c r="D24" s="26">
        <v>1655</v>
      </c>
      <c r="E24" s="47">
        <v>3647</v>
      </c>
      <c r="F24" s="46">
        <v>1097</v>
      </c>
      <c r="G24" s="26">
        <v>1660</v>
      </c>
      <c r="H24" s="26">
        <v>1599</v>
      </c>
      <c r="I24" s="48">
        <v>3259</v>
      </c>
      <c r="J24" s="49">
        <v>329</v>
      </c>
      <c r="K24" s="26">
        <v>332</v>
      </c>
      <c r="L24" s="26">
        <v>56</v>
      </c>
      <c r="M24" s="26">
        <v>388</v>
      </c>
    </row>
    <row r="25" spans="1:13" x14ac:dyDescent="0.2">
      <c r="A25" s="28" t="s">
        <v>30</v>
      </c>
      <c r="B25" s="46">
        <v>2208</v>
      </c>
      <c r="C25" s="26">
        <v>3306</v>
      </c>
      <c r="D25" s="26">
        <v>3329</v>
      </c>
      <c r="E25" s="47">
        <v>6635</v>
      </c>
      <c r="F25" s="46">
        <v>2187</v>
      </c>
      <c r="G25" s="26">
        <v>3298</v>
      </c>
      <c r="H25" s="26">
        <v>3306</v>
      </c>
      <c r="I25" s="48">
        <v>6604</v>
      </c>
      <c r="J25" s="49">
        <v>21</v>
      </c>
      <c r="K25" s="26">
        <v>8</v>
      </c>
      <c r="L25" s="26">
        <v>23</v>
      </c>
      <c r="M25" s="26">
        <v>31</v>
      </c>
    </row>
    <row r="26" spans="1:13" x14ac:dyDescent="0.2">
      <c r="A26" s="28" t="s">
        <v>31</v>
      </c>
      <c r="B26" s="46">
        <v>1888</v>
      </c>
      <c r="C26" s="26">
        <v>2574</v>
      </c>
      <c r="D26" s="26">
        <v>2520</v>
      </c>
      <c r="E26" s="47">
        <v>5094</v>
      </c>
      <c r="F26" s="46">
        <v>1834</v>
      </c>
      <c r="G26" s="26">
        <v>2526</v>
      </c>
      <c r="H26" s="26">
        <v>2478</v>
      </c>
      <c r="I26" s="48">
        <v>5004</v>
      </c>
      <c r="J26" s="49">
        <v>54</v>
      </c>
      <c r="K26" s="26">
        <v>48</v>
      </c>
      <c r="L26" s="26">
        <v>42</v>
      </c>
      <c r="M26" s="26">
        <v>90</v>
      </c>
    </row>
    <row r="27" spans="1:13" x14ac:dyDescent="0.2">
      <c r="A27" s="28" t="s">
        <v>32</v>
      </c>
      <c r="B27" s="46">
        <v>3513</v>
      </c>
      <c r="C27" s="26">
        <v>4543</v>
      </c>
      <c r="D27" s="26">
        <v>4406</v>
      </c>
      <c r="E27" s="47">
        <v>8949</v>
      </c>
      <c r="F27" s="46">
        <v>3326</v>
      </c>
      <c r="G27" s="26">
        <v>4397</v>
      </c>
      <c r="H27" s="26">
        <v>4279</v>
      </c>
      <c r="I27" s="48">
        <v>8676</v>
      </c>
      <c r="J27" s="49">
        <v>187</v>
      </c>
      <c r="K27" s="26">
        <v>146</v>
      </c>
      <c r="L27" s="26">
        <v>127</v>
      </c>
      <c r="M27" s="26">
        <v>273</v>
      </c>
    </row>
    <row r="28" spans="1:13" x14ac:dyDescent="0.2">
      <c r="A28" s="28" t="s">
        <v>33</v>
      </c>
      <c r="B28" s="46">
        <v>5400</v>
      </c>
      <c r="C28" s="26">
        <v>6975</v>
      </c>
      <c r="D28" s="26">
        <v>7217</v>
      </c>
      <c r="E28" s="47">
        <v>14192</v>
      </c>
      <c r="F28" s="46">
        <v>4848</v>
      </c>
      <c r="G28" s="26">
        <v>6474</v>
      </c>
      <c r="H28" s="26">
        <v>6650</v>
      </c>
      <c r="I28" s="48">
        <v>13124</v>
      </c>
      <c r="J28" s="49">
        <v>552</v>
      </c>
      <c r="K28" s="26">
        <v>501</v>
      </c>
      <c r="L28" s="26">
        <v>567</v>
      </c>
      <c r="M28" s="26">
        <v>1068</v>
      </c>
    </row>
    <row r="29" spans="1:13" x14ac:dyDescent="0.2">
      <c r="A29" s="28" t="s">
        <v>34</v>
      </c>
      <c r="B29" s="46">
        <v>440</v>
      </c>
      <c r="C29" s="26">
        <v>756</v>
      </c>
      <c r="D29" s="26">
        <v>832</v>
      </c>
      <c r="E29" s="47">
        <v>1588</v>
      </c>
      <c r="F29" s="46">
        <v>432</v>
      </c>
      <c r="G29" s="26">
        <v>753</v>
      </c>
      <c r="H29" s="26">
        <v>824</v>
      </c>
      <c r="I29" s="48">
        <v>1577</v>
      </c>
      <c r="J29" s="49">
        <v>8</v>
      </c>
      <c r="K29" s="26">
        <v>3</v>
      </c>
      <c r="L29" s="26">
        <v>8</v>
      </c>
      <c r="M29" s="26">
        <v>11</v>
      </c>
    </row>
    <row r="30" spans="1:13" x14ac:dyDescent="0.2">
      <c r="A30" s="28" t="s">
        <v>35</v>
      </c>
      <c r="B30" s="46">
        <v>4170</v>
      </c>
      <c r="C30" s="26">
        <v>5653</v>
      </c>
      <c r="D30" s="26">
        <v>5902</v>
      </c>
      <c r="E30" s="47">
        <v>11555</v>
      </c>
      <c r="F30" s="46">
        <v>3631</v>
      </c>
      <c r="G30" s="26">
        <v>4969</v>
      </c>
      <c r="H30" s="26">
        <v>5242</v>
      </c>
      <c r="I30" s="48">
        <v>10211</v>
      </c>
      <c r="J30" s="49">
        <v>539</v>
      </c>
      <c r="K30" s="26">
        <v>684</v>
      </c>
      <c r="L30" s="26">
        <v>660</v>
      </c>
      <c r="M30" s="26">
        <v>1344</v>
      </c>
    </row>
    <row r="31" spans="1:13" x14ac:dyDescent="0.2">
      <c r="A31" s="28" t="s">
        <v>36</v>
      </c>
      <c r="B31" s="46">
        <v>4031</v>
      </c>
      <c r="C31" s="26">
        <v>4610</v>
      </c>
      <c r="D31" s="26">
        <v>4736</v>
      </c>
      <c r="E31" s="47">
        <v>9346</v>
      </c>
      <c r="F31" s="46">
        <v>3306</v>
      </c>
      <c r="G31" s="26">
        <v>3906</v>
      </c>
      <c r="H31" s="26">
        <v>4031</v>
      </c>
      <c r="I31" s="48">
        <v>7937</v>
      </c>
      <c r="J31" s="49">
        <v>725</v>
      </c>
      <c r="K31" s="26">
        <v>704</v>
      </c>
      <c r="L31" s="26">
        <v>705</v>
      </c>
      <c r="M31" s="26">
        <v>1409</v>
      </c>
    </row>
    <row r="32" spans="1:13" x14ac:dyDescent="0.2">
      <c r="A32" s="28" t="s">
        <v>37</v>
      </c>
      <c r="B32" s="46">
        <v>4818</v>
      </c>
      <c r="C32" s="26">
        <v>6261</v>
      </c>
      <c r="D32" s="26">
        <v>6323</v>
      </c>
      <c r="E32" s="47">
        <v>12584</v>
      </c>
      <c r="F32" s="46">
        <v>4351</v>
      </c>
      <c r="G32" s="26">
        <v>5847</v>
      </c>
      <c r="H32" s="26">
        <v>5872</v>
      </c>
      <c r="I32" s="48">
        <v>11719</v>
      </c>
      <c r="J32" s="49">
        <v>467</v>
      </c>
      <c r="K32" s="26">
        <v>414</v>
      </c>
      <c r="L32" s="26">
        <v>451</v>
      </c>
      <c r="M32" s="26">
        <v>865</v>
      </c>
    </row>
    <row r="33" spans="1:13" x14ac:dyDescent="0.2">
      <c r="A33" s="28" t="s">
        <v>38</v>
      </c>
      <c r="B33" s="46">
        <v>3734</v>
      </c>
      <c r="C33" s="26">
        <v>4901</v>
      </c>
      <c r="D33" s="26">
        <v>4955</v>
      </c>
      <c r="E33" s="47">
        <v>9856</v>
      </c>
      <c r="F33" s="46">
        <v>3491</v>
      </c>
      <c r="G33" s="26">
        <v>4685</v>
      </c>
      <c r="H33" s="26">
        <v>4718</v>
      </c>
      <c r="I33" s="48">
        <v>9403</v>
      </c>
      <c r="J33" s="49">
        <v>243</v>
      </c>
      <c r="K33" s="26">
        <v>216</v>
      </c>
      <c r="L33" s="26">
        <v>237</v>
      </c>
      <c r="M33" s="26">
        <v>453</v>
      </c>
    </row>
    <row r="34" spans="1:13" x14ac:dyDescent="0.2">
      <c r="A34" s="28" t="s">
        <v>39</v>
      </c>
      <c r="B34" s="46">
        <v>1673</v>
      </c>
      <c r="C34" s="26">
        <v>1889</v>
      </c>
      <c r="D34" s="26">
        <v>2179</v>
      </c>
      <c r="E34" s="47">
        <v>4068</v>
      </c>
      <c r="F34" s="46">
        <v>1589</v>
      </c>
      <c r="G34" s="26">
        <v>1825</v>
      </c>
      <c r="H34" s="26">
        <v>2100</v>
      </c>
      <c r="I34" s="48">
        <v>3925</v>
      </c>
      <c r="J34" s="49">
        <v>84</v>
      </c>
      <c r="K34" s="26">
        <v>64</v>
      </c>
      <c r="L34" s="26">
        <v>79</v>
      </c>
      <c r="M34" s="26">
        <v>143</v>
      </c>
    </row>
    <row r="35" spans="1:13" x14ac:dyDescent="0.2">
      <c r="A35" s="28" t="s">
        <v>40</v>
      </c>
      <c r="B35" s="46">
        <v>6462</v>
      </c>
      <c r="C35" s="26">
        <v>7698</v>
      </c>
      <c r="D35" s="26">
        <v>7800</v>
      </c>
      <c r="E35" s="47">
        <v>15498</v>
      </c>
      <c r="F35" s="46">
        <v>6013</v>
      </c>
      <c r="G35" s="26">
        <v>7323</v>
      </c>
      <c r="H35" s="26">
        <v>7462</v>
      </c>
      <c r="I35" s="48">
        <v>14785</v>
      </c>
      <c r="J35" s="49">
        <v>449</v>
      </c>
      <c r="K35" s="26">
        <v>375</v>
      </c>
      <c r="L35" s="26">
        <v>338</v>
      </c>
      <c r="M35" s="26">
        <v>713</v>
      </c>
    </row>
    <row r="36" spans="1:13" x14ac:dyDescent="0.2">
      <c r="A36" s="28" t="s">
        <v>41</v>
      </c>
      <c r="B36" s="46">
        <v>2198</v>
      </c>
      <c r="C36" s="26">
        <v>3033</v>
      </c>
      <c r="D36" s="26">
        <v>2359</v>
      </c>
      <c r="E36" s="47">
        <v>5392</v>
      </c>
      <c r="F36" s="46">
        <v>2072</v>
      </c>
      <c r="G36" s="26">
        <v>2923</v>
      </c>
      <c r="H36" s="26">
        <v>2318</v>
      </c>
      <c r="I36" s="48">
        <v>5241</v>
      </c>
      <c r="J36" s="49">
        <v>126</v>
      </c>
      <c r="K36" s="26">
        <v>110</v>
      </c>
      <c r="L36" s="26">
        <v>41</v>
      </c>
      <c r="M36" s="26">
        <v>151</v>
      </c>
    </row>
    <row r="37" spans="1:13" x14ac:dyDescent="0.2">
      <c r="A37" s="28" t="s">
        <v>42</v>
      </c>
      <c r="B37" s="46">
        <v>2253</v>
      </c>
      <c r="C37" s="26">
        <v>3177</v>
      </c>
      <c r="D37" s="26">
        <v>3073</v>
      </c>
      <c r="E37" s="47">
        <v>6250</v>
      </c>
      <c r="F37" s="46">
        <v>2218</v>
      </c>
      <c r="G37" s="26">
        <v>3147</v>
      </c>
      <c r="H37" s="26">
        <v>3046</v>
      </c>
      <c r="I37" s="48">
        <v>6193</v>
      </c>
      <c r="J37" s="49">
        <v>35</v>
      </c>
      <c r="K37" s="26">
        <v>30</v>
      </c>
      <c r="L37" s="26">
        <v>27</v>
      </c>
      <c r="M37" s="26">
        <v>57</v>
      </c>
    </row>
    <row r="38" spans="1:13" x14ac:dyDescent="0.2">
      <c r="A38" s="28" t="s">
        <v>43</v>
      </c>
      <c r="B38" s="46">
        <v>2914</v>
      </c>
      <c r="C38" s="26">
        <v>4190</v>
      </c>
      <c r="D38" s="26">
        <v>4038</v>
      </c>
      <c r="E38" s="47">
        <v>8228</v>
      </c>
      <c r="F38" s="46">
        <v>2826</v>
      </c>
      <c r="G38" s="26">
        <v>4095</v>
      </c>
      <c r="H38" s="26">
        <v>3958</v>
      </c>
      <c r="I38" s="48">
        <v>8053</v>
      </c>
      <c r="J38" s="49">
        <v>88</v>
      </c>
      <c r="K38" s="26">
        <v>95</v>
      </c>
      <c r="L38" s="26">
        <v>80</v>
      </c>
      <c r="M38" s="26">
        <v>175</v>
      </c>
    </row>
    <row r="39" spans="1:13" x14ac:dyDescent="0.2">
      <c r="A39" s="28" t="s">
        <v>44</v>
      </c>
      <c r="B39" s="46">
        <v>2968</v>
      </c>
      <c r="C39" s="26">
        <v>3612</v>
      </c>
      <c r="D39" s="26">
        <v>3868</v>
      </c>
      <c r="E39" s="47">
        <v>7480</v>
      </c>
      <c r="F39" s="46">
        <v>2834</v>
      </c>
      <c r="G39" s="26">
        <v>3506</v>
      </c>
      <c r="H39" s="26">
        <v>3750</v>
      </c>
      <c r="I39" s="48">
        <v>7256</v>
      </c>
      <c r="J39" s="49">
        <v>134</v>
      </c>
      <c r="K39" s="26">
        <v>106</v>
      </c>
      <c r="L39" s="26">
        <v>118</v>
      </c>
      <c r="M39" s="26">
        <v>224</v>
      </c>
    </row>
    <row r="40" spans="1:13" x14ac:dyDescent="0.2">
      <c r="A40" s="28" t="s">
        <v>45</v>
      </c>
      <c r="B40" s="46">
        <v>1440</v>
      </c>
      <c r="C40" s="26">
        <v>2096</v>
      </c>
      <c r="D40" s="26">
        <v>2173</v>
      </c>
      <c r="E40" s="47">
        <v>4269</v>
      </c>
      <c r="F40" s="46">
        <v>1383</v>
      </c>
      <c r="G40" s="26">
        <v>2056</v>
      </c>
      <c r="H40" s="26">
        <v>2128</v>
      </c>
      <c r="I40" s="48">
        <v>4184</v>
      </c>
      <c r="J40" s="49">
        <v>57</v>
      </c>
      <c r="K40" s="26">
        <v>40</v>
      </c>
      <c r="L40" s="26">
        <v>45</v>
      </c>
      <c r="M40" s="26">
        <v>85</v>
      </c>
    </row>
    <row r="41" spans="1:13" x14ac:dyDescent="0.2">
      <c r="A41" s="28" t="s">
        <v>46</v>
      </c>
      <c r="B41" s="46">
        <v>761</v>
      </c>
      <c r="C41" s="26">
        <v>1312</v>
      </c>
      <c r="D41" s="26">
        <v>1333</v>
      </c>
      <c r="E41" s="47">
        <v>2645</v>
      </c>
      <c r="F41" s="46">
        <v>752</v>
      </c>
      <c r="G41" s="26">
        <v>1309</v>
      </c>
      <c r="H41" s="26">
        <v>1327</v>
      </c>
      <c r="I41" s="48">
        <v>2636</v>
      </c>
      <c r="J41" s="49">
        <v>9</v>
      </c>
      <c r="K41" s="26">
        <v>3</v>
      </c>
      <c r="L41" s="26">
        <v>6</v>
      </c>
      <c r="M41" s="26">
        <v>9</v>
      </c>
    </row>
    <row r="42" spans="1:13" x14ac:dyDescent="0.2">
      <c r="A42" s="28" t="s">
        <v>47</v>
      </c>
      <c r="B42" s="46">
        <v>1962</v>
      </c>
      <c r="C42" s="26">
        <v>2826</v>
      </c>
      <c r="D42" s="26">
        <v>2801</v>
      </c>
      <c r="E42" s="47">
        <v>5627</v>
      </c>
      <c r="F42" s="46">
        <v>1759</v>
      </c>
      <c r="G42" s="26">
        <v>2656</v>
      </c>
      <c r="H42" s="26">
        <v>2647</v>
      </c>
      <c r="I42" s="48">
        <v>5303</v>
      </c>
      <c r="J42" s="49">
        <v>203</v>
      </c>
      <c r="K42" s="26">
        <v>170</v>
      </c>
      <c r="L42" s="26">
        <v>154</v>
      </c>
      <c r="M42" s="26">
        <v>324</v>
      </c>
    </row>
    <row r="43" spans="1:13" x14ac:dyDescent="0.2">
      <c r="A43" s="28" t="s">
        <v>48</v>
      </c>
      <c r="B43" s="46">
        <v>500</v>
      </c>
      <c r="C43" s="26">
        <v>776</v>
      </c>
      <c r="D43" s="26">
        <v>818</v>
      </c>
      <c r="E43" s="47">
        <v>1594</v>
      </c>
      <c r="F43" s="46">
        <v>497</v>
      </c>
      <c r="G43" s="26">
        <v>776</v>
      </c>
      <c r="H43" s="26">
        <v>815</v>
      </c>
      <c r="I43" s="48">
        <v>1591</v>
      </c>
      <c r="J43" s="49">
        <v>3</v>
      </c>
      <c r="K43" s="26">
        <v>0</v>
      </c>
      <c r="L43" s="26">
        <v>3</v>
      </c>
      <c r="M43" s="26">
        <v>3</v>
      </c>
    </row>
    <row r="44" spans="1:13" x14ac:dyDescent="0.2">
      <c r="A44" s="28" t="s">
        <v>49</v>
      </c>
      <c r="B44" s="46">
        <v>1051</v>
      </c>
      <c r="C44" s="26">
        <v>1487</v>
      </c>
      <c r="D44" s="26">
        <v>1553</v>
      </c>
      <c r="E44" s="47">
        <v>3040</v>
      </c>
      <c r="F44" s="46">
        <v>912</v>
      </c>
      <c r="G44" s="26">
        <v>1297</v>
      </c>
      <c r="H44" s="26">
        <v>1374</v>
      </c>
      <c r="I44" s="48">
        <v>2671</v>
      </c>
      <c r="J44" s="49">
        <v>139</v>
      </c>
      <c r="K44" s="26">
        <v>190</v>
      </c>
      <c r="L44" s="26">
        <v>179</v>
      </c>
      <c r="M44" s="26">
        <v>369</v>
      </c>
    </row>
    <row r="45" spans="1:13" x14ac:dyDescent="0.2">
      <c r="A45" s="28" t="s">
        <v>50</v>
      </c>
      <c r="B45" s="46">
        <v>859</v>
      </c>
      <c r="C45" s="26">
        <v>1270</v>
      </c>
      <c r="D45" s="26">
        <v>1066</v>
      </c>
      <c r="E45" s="47">
        <v>2336</v>
      </c>
      <c r="F45" s="46">
        <v>789</v>
      </c>
      <c r="G45" s="26">
        <v>1204</v>
      </c>
      <c r="H45" s="26">
        <v>1042</v>
      </c>
      <c r="I45" s="48">
        <v>2246</v>
      </c>
      <c r="J45" s="49">
        <v>70</v>
      </c>
      <c r="K45" s="26">
        <v>66</v>
      </c>
      <c r="L45" s="26">
        <v>24</v>
      </c>
      <c r="M45" s="26">
        <v>90</v>
      </c>
    </row>
    <row r="46" spans="1:13" x14ac:dyDescent="0.2">
      <c r="A46" s="28" t="s">
        <v>51</v>
      </c>
      <c r="B46" s="46">
        <v>839</v>
      </c>
      <c r="C46" s="26">
        <v>1318</v>
      </c>
      <c r="D46" s="26">
        <v>1342</v>
      </c>
      <c r="E46" s="47">
        <v>2660</v>
      </c>
      <c r="F46" s="46">
        <v>825</v>
      </c>
      <c r="G46" s="26">
        <v>1309</v>
      </c>
      <c r="H46" s="26">
        <v>1331</v>
      </c>
      <c r="I46" s="48">
        <v>2640</v>
      </c>
      <c r="J46" s="49">
        <v>14</v>
      </c>
      <c r="K46" s="26">
        <v>9</v>
      </c>
      <c r="L46" s="26">
        <v>11</v>
      </c>
      <c r="M46" s="26">
        <v>20</v>
      </c>
    </row>
    <row r="47" spans="1:13" x14ac:dyDescent="0.2">
      <c r="A47" s="28" t="s">
        <v>52</v>
      </c>
      <c r="B47" s="46">
        <v>834</v>
      </c>
      <c r="C47" s="26">
        <v>1491</v>
      </c>
      <c r="D47" s="26">
        <v>1422</v>
      </c>
      <c r="E47" s="47">
        <v>2913</v>
      </c>
      <c r="F47" s="46">
        <v>791</v>
      </c>
      <c r="G47" s="26">
        <v>1462</v>
      </c>
      <c r="H47" s="26">
        <v>1396</v>
      </c>
      <c r="I47" s="48">
        <v>2858</v>
      </c>
      <c r="J47" s="49">
        <v>43</v>
      </c>
      <c r="K47" s="26">
        <v>29</v>
      </c>
      <c r="L47" s="26">
        <v>26</v>
      </c>
      <c r="M47" s="26">
        <v>55</v>
      </c>
    </row>
    <row r="48" spans="1:13" x14ac:dyDescent="0.2">
      <c r="A48" s="28" t="s">
        <v>53</v>
      </c>
      <c r="B48" s="46">
        <v>3291</v>
      </c>
      <c r="C48" s="26">
        <v>4420</v>
      </c>
      <c r="D48" s="26">
        <v>4272</v>
      </c>
      <c r="E48" s="47">
        <v>8692</v>
      </c>
      <c r="F48" s="46">
        <v>3016</v>
      </c>
      <c r="G48" s="26">
        <v>4166</v>
      </c>
      <c r="H48" s="26">
        <v>4037</v>
      </c>
      <c r="I48" s="48">
        <v>8203</v>
      </c>
      <c r="J48" s="49">
        <v>275</v>
      </c>
      <c r="K48" s="26">
        <v>254</v>
      </c>
      <c r="L48" s="26">
        <v>235</v>
      </c>
      <c r="M48" s="26">
        <v>489</v>
      </c>
    </row>
    <row r="49" spans="1:13" x14ac:dyDescent="0.2">
      <c r="A49" s="28" t="s">
        <v>54</v>
      </c>
      <c r="B49" s="46">
        <v>3218</v>
      </c>
      <c r="C49" s="26">
        <v>4508</v>
      </c>
      <c r="D49" s="26">
        <v>4434</v>
      </c>
      <c r="E49" s="47">
        <v>8942</v>
      </c>
      <c r="F49" s="46">
        <v>2901</v>
      </c>
      <c r="G49" s="26">
        <v>4283</v>
      </c>
      <c r="H49" s="26">
        <v>4210</v>
      </c>
      <c r="I49" s="48">
        <v>8493</v>
      </c>
      <c r="J49" s="49">
        <v>317</v>
      </c>
      <c r="K49" s="26">
        <v>225</v>
      </c>
      <c r="L49" s="26">
        <v>224</v>
      </c>
      <c r="M49" s="26">
        <v>449</v>
      </c>
    </row>
    <row r="50" spans="1:13" x14ac:dyDescent="0.2">
      <c r="A50" s="28" t="s">
        <v>55</v>
      </c>
      <c r="B50" s="46">
        <v>757</v>
      </c>
      <c r="C50" s="26">
        <v>1321</v>
      </c>
      <c r="D50" s="26">
        <v>1339</v>
      </c>
      <c r="E50" s="47">
        <v>2660</v>
      </c>
      <c r="F50" s="46">
        <v>730</v>
      </c>
      <c r="G50" s="26">
        <v>1303</v>
      </c>
      <c r="H50" s="26">
        <v>1326</v>
      </c>
      <c r="I50" s="48">
        <v>2629</v>
      </c>
      <c r="J50" s="49">
        <v>27</v>
      </c>
      <c r="K50" s="26">
        <v>18</v>
      </c>
      <c r="L50" s="26">
        <v>13</v>
      </c>
      <c r="M50" s="26">
        <v>31</v>
      </c>
    </row>
    <row r="51" spans="1:13" x14ac:dyDescent="0.2">
      <c r="A51" s="28" t="s">
        <v>56</v>
      </c>
      <c r="B51" s="46">
        <v>600</v>
      </c>
      <c r="C51" s="26">
        <v>1063</v>
      </c>
      <c r="D51" s="26">
        <v>1037</v>
      </c>
      <c r="E51" s="47">
        <v>2100</v>
      </c>
      <c r="F51" s="46">
        <v>576</v>
      </c>
      <c r="G51" s="26">
        <v>1056</v>
      </c>
      <c r="H51" s="26">
        <v>1015</v>
      </c>
      <c r="I51" s="48">
        <v>2071</v>
      </c>
      <c r="J51" s="49">
        <v>24</v>
      </c>
      <c r="K51" s="26">
        <v>7</v>
      </c>
      <c r="L51" s="26">
        <v>22</v>
      </c>
      <c r="M51" s="26">
        <v>29</v>
      </c>
    </row>
    <row r="52" spans="1:13" x14ac:dyDescent="0.2">
      <c r="A52" s="28" t="s">
        <v>57</v>
      </c>
      <c r="B52" s="46">
        <v>1211</v>
      </c>
      <c r="C52" s="26">
        <v>1952</v>
      </c>
      <c r="D52" s="26">
        <v>1981</v>
      </c>
      <c r="E52" s="47">
        <v>3933</v>
      </c>
      <c r="F52" s="46">
        <v>1108</v>
      </c>
      <c r="G52" s="26">
        <v>1875</v>
      </c>
      <c r="H52" s="26">
        <v>1914</v>
      </c>
      <c r="I52" s="48">
        <v>3789</v>
      </c>
      <c r="J52" s="49">
        <v>103</v>
      </c>
      <c r="K52" s="26">
        <v>77</v>
      </c>
      <c r="L52" s="26">
        <v>67</v>
      </c>
      <c r="M52" s="26">
        <v>144</v>
      </c>
    </row>
    <row r="53" spans="1:13" x14ac:dyDescent="0.2">
      <c r="A53" s="28" t="s">
        <v>58</v>
      </c>
      <c r="B53" s="46">
        <v>1246</v>
      </c>
      <c r="C53" s="26">
        <v>2123</v>
      </c>
      <c r="D53" s="26">
        <v>2112</v>
      </c>
      <c r="E53" s="47">
        <v>4235</v>
      </c>
      <c r="F53" s="46">
        <v>1235</v>
      </c>
      <c r="G53" s="26">
        <v>2117</v>
      </c>
      <c r="H53" s="26">
        <v>2103</v>
      </c>
      <c r="I53" s="48">
        <v>4220</v>
      </c>
      <c r="J53" s="49">
        <v>11</v>
      </c>
      <c r="K53" s="26">
        <v>6</v>
      </c>
      <c r="L53" s="26">
        <v>9</v>
      </c>
      <c r="M53" s="26">
        <v>15</v>
      </c>
    </row>
    <row r="54" spans="1:13" x14ac:dyDescent="0.2">
      <c r="A54" s="28" t="s">
        <v>59</v>
      </c>
      <c r="B54" s="46">
        <v>399</v>
      </c>
      <c r="C54" s="26">
        <v>734</v>
      </c>
      <c r="D54" s="26">
        <v>755</v>
      </c>
      <c r="E54" s="47">
        <v>1489</v>
      </c>
      <c r="F54" s="46">
        <v>393</v>
      </c>
      <c r="G54" s="26">
        <v>729</v>
      </c>
      <c r="H54" s="26">
        <v>751</v>
      </c>
      <c r="I54" s="48">
        <v>1480</v>
      </c>
      <c r="J54" s="49">
        <v>6</v>
      </c>
      <c r="K54" s="26">
        <v>5</v>
      </c>
      <c r="L54" s="26">
        <v>4</v>
      </c>
      <c r="M54" s="26">
        <v>9</v>
      </c>
    </row>
    <row r="55" spans="1:13" x14ac:dyDescent="0.2">
      <c r="A55" s="28" t="s">
        <v>85</v>
      </c>
      <c r="B55" s="46">
        <v>28</v>
      </c>
      <c r="C55" s="26">
        <v>30</v>
      </c>
      <c r="D55" s="26">
        <v>17</v>
      </c>
      <c r="E55" s="47">
        <v>47</v>
      </c>
      <c r="F55" s="46">
        <v>9</v>
      </c>
      <c r="G55" s="26">
        <v>13</v>
      </c>
      <c r="H55" s="26">
        <v>7</v>
      </c>
      <c r="I55" s="48">
        <v>20</v>
      </c>
      <c r="J55" s="49">
        <v>19</v>
      </c>
      <c r="K55" s="26">
        <v>17</v>
      </c>
      <c r="L55" s="26">
        <v>10</v>
      </c>
      <c r="M55" s="26">
        <v>27</v>
      </c>
    </row>
    <row r="56" spans="1:13" x14ac:dyDescent="0.2">
      <c r="B56" s="46">
        <v>146431</v>
      </c>
      <c r="C56" s="50">
        <v>191970</v>
      </c>
      <c r="D56" s="47">
        <v>191524</v>
      </c>
      <c r="E56" s="48">
        <v>383494</v>
      </c>
      <c r="F56" s="50">
        <v>135101</v>
      </c>
      <c r="G56" s="47">
        <v>181897</v>
      </c>
      <c r="H56" s="47">
        <v>181789</v>
      </c>
      <c r="I56" s="47">
        <v>363686</v>
      </c>
      <c r="J56" s="46">
        <v>11330</v>
      </c>
      <c r="K56" s="47">
        <v>10073</v>
      </c>
      <c r="L56" s="47">
        <v>9735</v>
      </c>
      <c r="M56" s="26">
        <v>19808</v>
      </c>
    </row>
  </sheetData>
  <phoneticPr fontId="2"/>
  <hyperlinks>
    <hyperlink ref="A1" location="INDEX!A1" display="INDEXに戻る"/>
    <hyperlink ref="J1" location="校区別_H19_10!C3" display="このシートの先頭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6"/>
  <sheetViews>
    <sheetView workbookViewId="0">
      <pane xSplit="1" ySplit="2" topLeftCell="B3" activePane="bottomRight" state="frozen"/>
      <selection activeCell="B55" sqref="B55"/>
      <selection pane="topRight" activeCell="B55" sqref="B55"/>
      <selection pane="bottomLeft" activeCell="B55" sqref="B55"/>
      <selection pane="bottomRight"/>
    </sheetView>
  </sheetViews>
  <sheetFormatPr defaultRowHeight="13.3" x14ac:dyDescent="0.2"/>
  <cols>
    <col min="1" max="1" width="11.19921875" customWidth="1"/>
    <col min="2" max="13" width="8.69921875" style="42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43" t="s">
        <v>87</v>
      </c>
      <c r="C2" s="44" t="s">
        <v>88</v>
      </c>
      <c r="D2" s="44" t="s">
        <v>89</v>
      </c>
      <c r="E2" s="45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8</v>
      </c>
      <c r="B3" s="46">
        <v>6708</v>
      </c>
      <c r="C3" s="26">
        <v>8236</v>
      </c>
      <c r="D3" s="26">
        <v>8589</v>
      </c>
      <c r="E3" s="47">
        <v>16825</v>
      </c>
      <c r="F3" s="46">
        <v>5177</v>
      </c>
      <c r="G3" s="26">
        <v>6732</v>
      </c>
      <c r="H3" s="26">
        <v>7101</v>
      </c>
      <c r="I3" s="48">
        <v>13833</v>
      </c>
      <c r="J3" s="49">
        <v>1531</v>
      </c>
      <c r="K3" s="26">
        <v>1504</v>
      </c>
      <c r="L3" s="26">
        <v>1488</v>
      </c>
      <c r="M3" s="26">
        <v>2992</v>
      </c>
    </row>
    <row r="4" spans="1:13" x14ac:dyDescent="0.2">
      <c r="A4" s="28" t="s">
        <v>9</v>
      </c>
      <c r="B4" s="46">
        <v>3100</v>
      </c>
      <c r="C4" s="26">
        <v>3968</v>
      </c>
      <c r="D4" s="26">
        <v>4018</v>
      </c>
      <c r="E4" s="47">
        <v>7986</v>
      </c>
      <c r="F4" s="46">
        <v>2907</v>
      </c>
      <c r="G4" s="26">
        <v>3814</v>
      </c>
      <c r="H4" s="26">
        <v>3849</v>
      </c>
      <c r="I4" s="48">
        <v>7663</v>
      </c>
      <c r="J4" s="49">
        <v>193</v>
      </c>
      <c r="K4" s="26">
        <v>154</v>
      </c>
      <c r="L4" s="26">
        <v>169</v>
      </c>
      <c r="M4" s="26">
        <v>323</v>
      </c>
    </row>
    <row r="5" spans="1:13" x14ac:dyDescent="0.2">
      <c r="A5" s="28" t="s">
        <v>10</v>
      </c>
      <c r="B5" s="46">
        <v>3798</v>
      </c>
      <c r="C5" s="26">
        <v>4545</v>
      </c>
      <c r="D5" s="26">
        <v>4754</v>
      </c>
      <c r="E5" s="47">
        <v>9299</v>
      </c>
      <c r="F5" s="46">
        <v>3595</v>
      </c>
      <c r="G5" s="26">
        <v>4409</v>
      </c>
      <c r="H5" s="26">
        <v>4606</v>
      </c>
      <c r="I5" s="48">
        <v>9015</v>
      </c>
      <c r="J5" s="49">
        <v>203</v>
      </c>
      <c r="K5" s="26">
        <v>136</v>
      </c>
      <c r="L5" s="26">
        <v>148</v>
      </c>
      <c r="M5" s="26">
        <v>284</v>
      </c>
    </row>
    <row r="6" spans="1:13" x14ac:dyDescent="0.2">
      <c r="A6" s="28" t="s">
        <v>11</v>
      </c>
      <c r="B6" s="46">
        <v>1581</v>
      </c>
      <c r="C6" s="26">
        <v>1915</v>
      </c>
      <c r="D6" s="26">
        <v>2085</v>
      </c>
      <c r="E6" s="47">
        <v>4000</v>
      </c>
      <c r="F6" s="46">
        <v>1476</v>
      </c>
      <c r="G6" s="26">
        <v>1841</v>
      </c>
      <c r="H6" s="26">
        <v>2003</v>
      </c>
      <c r="I6" s="48">
        <v>3844</v>
      </c>
      <c r="J6" s="49">
        <v>105</v>
      </c>
      <c r="K6" s="26">
        <v>74</v>
      </c>
      <c r="L6" s="26">
        <v>82</v>
      </c>
      <c r="M6" s="26">
        <v>156</v>
      </c>
    </row>
    <row r="7" spans="1:13" x14ac:dyDescent="0.2">
      <c r="A7" s="28" t="s">
        <v>12</v>
      </c>
      <c r="B7" s="46">
        <v>2852</v>
      </c>
      <c r="C7" s="26">
        <v>3330</v>
      </c>
      <c r="D7" s="26">
        <v>3594</v>
      </c>
      <c r="E7" s="47">
        <v>6924</v>
      </c>
      <c r="F7" s="46">
        <v>2722</v>
      </c>
      <c r="G7" s="26">
        <v>3267</v>
      </c>
      <c r="H7" s="26">
        <v>3508</v>
      </c>
      <c r="I7" s="48">
        <v>6775</v>
      </c>
      <c r="J7" s="49">
        <v>130</v>
      </c>
      <c r="K7" s="26">
        <v>63</v>
      </c>
      <c r="L7" s="26">
        <v>86</v>
      </c>
      <c r="M7" s="26">
        <v>149</v>
      </c>
    </row>
    <row r="8" spans="1:13" x14ac:dyDescent="0.2">
      <c r="A8" s="28" t="s">
        <v>13</v>
      </c>
      <c r="B8" s="46">
        <v>3224</v>
      </c>
      <c r="C8" s="26">
        <v>3921</v>
      </c>
      <c r="D8" s="26">
        <v>4029</v>
      </c>
      <c r="E8" s="47">
        <v>7950</v>
      </c>
      <c r="F8" s="46">
        <v>3035</v>
      </c>
      <c r="G8" s="26">
        <v>3776</v>
      </c>
      <c r="H8" s="26">
        <v>3864</v>
      </c>
      <c r="I8" s="48">
        <v>7640</v>
      </c>
      <c r="J8" s="49">
        <v>189</v>
      </c>
      <c r="K8" s="26">
        <v>145</v>
      </c>
      <c r="L8" s="26">
        <v>165</v>
      </c>
      <c r="M8" s="26">
        <v>310</v>
      </c>
    </row>
    <row r="9" spans="1:13" x14ac:dyDescent="0.2">
      <c r="A9" s="28" t="s">
        <v>14</v>
      </c>
      <c r="B9" s="46">
        <v>2937</v>
      </c>
      <c r="C9" s="26">
        <v>3262</v>
      </c>
      <c r="D9" s="26">
        <v>3478</v>
      </c>
      <c r="E9" s="47">
        <v>6740</v>
      </c>
      <c r="F9" s="46">
        <v>2741</v>
      </c>
      <c r="G9" s="26">
        <v>3139</v>
      </c>
      <c r="H9" s="26">
        <v>3325</v>
      </c>
      <c r="I9" s="48">
        <v>6464</v>
      </c>
      <c r="J9" s="49">
        <v>196</v>
      </c>
      <c r="K9" s="26">
        <v>123</v>
      </c>
      <c r="L9" s="26">
        <v>153</v>
      </c>
      <c r="M9" s="26">
        <v>276</v>
      </c>
    </row>
    <row r="10" spans="1:13" x14ac:dyDescent="0.2">
      <c r="A10" s="28" t="s">
        <v>15</v>
      </c>
      <c r="B10" s="46">
        <v>2539</v>
      </c>
      <c r="C10" s="26">
        <v>2914</v>
      </c>
      <c r="D10" s="26">
        <v>3157</v>
      </c>
      <c r="E10" s="47">
        <v>6071</v>
      </c>
      <c r="F10" s="46">
        <v>2384</v>
      </c>
      <c r="G10" s="26">
        <v>2797</v>
      </c>
      <c r="H10" s="26">
        <v>3012</v>
      </c>
      <c r="I10" s="48">
        <v>5809</v>
      </c>
      <c r="J10" s="49">
        <v>155</v>
      </c>
      <c r="K10" s="26">
        <v>117</v>
      </c>
      <c r="L10" s="26">
        <v>145</v>
      </c>
      <c r="M10" s="26">
        <v>262</v>
      </c>
    </row>
    <row r="11" spans="1:13" x14ac:dyDescent="0.2">
      <c r="A11" s="28" t="s">
        <v>16</v>
      </c>
      <c r="B11" s="46">
        <v>3825</v>
      </c>
      <c r="C11" s="26">
        <v>4503</v>
      </c>
      <c r="D11" s="26">
        <v>4653</v>
      </c>
      <c r="E11" s="47">
        <v>9156</v>
      </c>
      <c r="F11" s="46">
        <v>3603</v>
      </c>
      <c r="G11" s="26">
        <v>4316</v>
      </c>
      <c r="H11" s="26">
        <v>4478</v>
      </c>
      <c r="I11" s="48">
        <v>8794</v>
      </c>
      <c r="J11" s="49">
        <v>222</v>
      </c>
      <c r="K11" s="26">
        <v>187</v>
      </c>
      <c r="L11" s="26">
        <v>175</v>
      </c>
      <c r="M11" s="26">
        <v>362</v>
      </c>
    </row>
    <row r="12" spans="1:13" x14ac:dyDescent="0.2">
      <c r="A12" s="28" t="s">
        <v>17</v>
      </c>
      <c r="B12" s="46">
        <v>2308</v>
      </c>
      <c r="C12" s="26">
        <v>3096</v>
      </c>
      <c r="D12" s="26">
        <v>3056</v>
      </c>
      <c r="E12" s="47">
        <v>6152</v>
      </c>
      <c r="F12" s="46">
        <v>2189</v>
      </c>
      <c r="G12" s="26">
        <v>3015</v>
      </c>
      <c r="H12" s="26">
        <v>2972</v>
      </c>
      <c r="I12" s="48">
        <v>5987</v>
      </c>
      <c r="J12" s="49">
        <v>119</v>
      </c>
      <c r="K12" s="26">
        <v>81</v>
      </c>
      <c r="L12" s="26">
        <v>84</v>
      </c>
      <c r="M12" s="26">
        <v>165</v>
      </c>
    </row>
    <row r="13" spans="1:13" x14ac:dyDescent="0.2">
      <c r="A13" s="28" t="s">
        <v>18</v>
      </c>
      <c r="B13" s="46">
        <v>1297</v>
      </c>
      <c r="C13" s="26">
        <v>1828</v>
      </c>
      <c r="D13" s="26">
        <v>1891</v>
      </c>
      <c r="E13" s="47">
        <v>3719</v>
      </c>
      <c r="F13" s="46">
        <v>1242</v>
      </c>
      <c r="G13" s="26">
        <v>1804</v>
      </c>
      <c r="H13" s="26">
        <v>1846</v>
      </c>
      <c r="I13" s="48">
        <v>3650</v>
      </c>
      <c r="J13" s="49">
        <v>55</v>
      </c>
      <c r="K13" s="26">
        <v>24</v>
      </c>
      <c r="L13" s="26">
        <v>45</v>
      </c>
      <c r="M13" s="26">
        <v>69</v>
      </c>
    </row>
    <row r="14" spans="1:13" x14ac:dyDescent="0.2">
      <c r="A14" s="28" t="s">
        <v>19</v>
      </c>
      <c r="B14" s="46">
        <v>1331</v>
      </c>
      <c r="C14" s="26">
        <v>2032</v>
      </c>
      <c r="D14" s="26">
        <v>2015</v>
      </c>
      <c r="E14" s="47">
        <v>4047</v>
      </c>
      <c r="F14" s="46">
        <v>1273</v>
      </c>
      <c r="G14" s="26">
        <v>1988</v>
      </c>
      <c r="H14" s="26">
        <v>1970</v>
      </c>
      <c r="I14" s="48">
        <v>3958</v>
      </c>
      <c r="J14" s="49">
        <v>58</v>
      </c>
      <c r="K14" s="26">
        <v>44</v>
      </c>
      <c r="L14" s="26">
        <v>45</v>
      </c>
      <c r="M14" s="26">
        <v>89</v>
      </c>
    </row>
    <row r="15" spans="1:13" x14ac:dyDescent="0.2">
      <c r="A15" s="28" t="s">
        <v>20</v>
      </c>
      <c r="B15" s="46">
        <v>4795</v>
      </c>
      <c r="C15" s="26">
        <v>6751</v>
      </c>
      <c r="D15" s="26">
        <v>6449</v>
      </c>
      <c r="E15" s="47">
        <v>13200</v>
      </c>
      <c r="F15" s="46">
        <v>4280</v>
      </c>
      <c r="G15" s="26">
        <v>6346</v>
      </c>
      <c r="H15" s="26">
        <v>6092</v>
      </c>
      <c r="I15" s="48">
        <v>12438</v>
      </c>
      <c r="J15" s="49">
        <v>515</v>
      </c>
      <c r="K15" s="26">
        <v>405</v>
      </c>
      <c r="L15" s="26">
        <v>357</v>
      </c>
      <c r="M15" s="26">
        <v>762</v>
      </c>
    </row>
    <row r="16" spans="1:13" x14ac:dyDescent="0.2">
      <c r="A16" s="28" t="s">
        <v>21</v>
      </c>
      <c r="B16" s="46">
        <v>2699</v>
      </c>
      <c r="C16" s="26">
        <v>3512</v>
      </c>
      <c r="D16" s="26">
        <v>3624</v>
      </c>
      <c r="E16" s="47">
        <v>7136</v>
      </c>
      <c r="F16" s="46">
        <v>2516</v>
      </c>
      <c r="G16" s="26">
        <v>3321</v>
      </c>
      <c r="H16" s="26">
        <v>3421</v>
      </c>
      <c r="I16" s="48">
        <v>6742</v>
      </c>
      <c r="J16" s="49">
        <v>183</v>
      </c>
      <c r="K16" s="26">
        <v>191</v>
      </c>
      <c r="L16" s="26">
        <v>203</v>
      </c>
      <c r="M16" s="26">
        <v>394</v>
      </c>
    </row>
    <row r="17" spans="1:13" x14ac:dyDescent="0.2">
      <c r="A17" s="28" t="s">
        <v>22</v>
      </c>
      <c r="B17" s="46">
        <v>5955</v>
      </c>
      <c r="C17" s="26">
        <v>7958</v>
      </c>
      <c r="D17" s="26">
        <v>7797</v>
      </c>
      <c r="E17" s="47">
        <v>15755</v>
      </c>
      <c r="F17" s="46">
        <v>5693</v>
      </c>
      <c r="G17" s="26">
        <v>7783</v>
      </c>
      <c r="H17" s="26">
        <v>7579</v>
      </c>
      <c r="I17" s="48">
        <v>15362</v>
      </c>
      <c r="J17" s="49">
        <v>262</v>
      </c>
      <c r="K17" s="26">
        <v>175</v>
      </c>
      <c r="L17" s="26">
        <v>218</v>
      </c>
      <c r="M17" s="26">
        <v>393</v>
      </c>
    </row>
    <row r="18" spans="1:13" x14ac:dyDescent="0.2">
      <c r="A18" s="28" t="s">
        <v>23</v>
      </c>
      <c r="B18" s="46">
        <v>4918</v>
      </c>
      <c r="C18" s="26">
        <v>6568</v>
      </c>
      <c r="D18" s="26">
        <v>6345</v>
      </c>
      <c r="E18" s="47">
        <v>12913</v>
      </c>
      <c r="F18" s="46">
        <v>4736</v>
      </c>
      <c r="G18" s="26">
        <v>6420</v>
      </c>
      <c r="H18" s="26">
        <v>6217</v>
      </c>
      <c r="I18" s="48">
        <v>12637</v>
      </c>
      <c r="J18" s="49">
        <v>182</v>
      </c>
      <c r="K18" s="26">
        <v>148</v>
      </c>
      <c r="L18" s="26">
        <v>128</v>
      </c>
      <c r="M18" s="26">
        <v>276</v>
      </c>
    </row>
    <row r="19" spans="1:13" x14ac:dyDescent="0.2">
      <c r="A19" s="28" t="s">
        <v>24</v>
      </c>
      <c r="B19" s="46">
        <v>6334</v>
      </c>
      <c r="C19" s="26">
        <v>8567</v>
      </c>
      <c r="D19" s="26">
        <v>8314</v>
      </c>
      <c r="E19" s="47">
        <v>16881</v>
      </c>
      <c r="F19" s="46">
        <v>5933</v>
      </c>
      <c r="G19" s="26">
        <v>8201</v>
      </c>
      <c r="H19" s="26">
        <v>8038</v>
      </c>
      <c r="I19" s="48">
        <v>16239</v>
      </c>
      <c r="J19" s="49">
        <v>401</v>
      </c>
      <c r="K19" s="26">
        <v>366</v>
      </c>
      <c r="L19" s="26">
        <v>276</v>
      </c>
      <c r="M19" s="26">
        <v>642</v>
      </c>
    </row>
    <row r="20" spans="1:13" x14ac:dyDescent="0.2">
      <c r="A20" s="28" t="s">
        <v>25</v>
      </c>
      <c r="B20" s="46">
        <v>2843</v>
      </c>
      <c r="C20" s="26">
        <v>3804</v>
      </c>
      <c r="D20" s="26">
        <v>3697</v>
      </c>
      <c r="E20" s="47">
        <v>7501</v>
      </c>
      <c r="F20" s="46">
        <v>2748</v>
      </c>
      <c r="G20" s="26">
        <v>3732</v>
      </c>
      <c r="H20" s="26">
        <v>3626</v>
      </c>
      <c r="I20" s="48">
        <v>7358</v>
      </c>
      <c r="J20" s="49">
        <v>95</v>
      </c>
      <c r="K20" s="26">
        <v>72</v>
      </c>
      <c r="L20" s="26">
        <v>71</v>
      </c>
      <c r="M20" s="26">
        <v>143</v>
      </c>
    </row>
    <row r="21" spans="1:13" x14ac:dyDescent="0.2">
      <c r="A21" s="28" t="s">
        <v>26</v>
      </c>
      <c r="B21" s="46">
        <v>5804</v>
      </c>
      <c r="C21" s="26">
        <v>7006</v>
      </c>
      <c r="D21" s="26">
        <v>6587</v>
      </c>
      <c r="E21" s="47">
        <v>13593</v>
      </c>
      <c r="F21" s="46">
        <v>5458</v>
      </c>
      <c r="G21" s="26">
        <v>6736</v>
      </c>
      <c r="H21" s="26">
        <v>6294</v>
      </c>
      <c r="I21" s="48">
        <v>13030</v>
      </c>
      <c r="J21" s="49">
        <v>346</v>
      </c>
      <c r="K21" s="26">
        <v>270</v>
      </c>
      <c r="L21" s="26">
        <v>293</v>
      </c>
      <c r="M21" s="26">
        <v>563</v>
      </c>
    </row>
    <row r="22" spans="1:13" x14ac:dyDescent="0.2">
      <c r="A22" s="28" t="s">
        <v>27</v>
      </c>
      <c r="B22" s="46">
        <v>3576</v>
      </c>
      <c r="C22" s="26">
        <v>4222</v>
      </c>
      <c r="D22" s="26">
        <v>4208</v>
      </c>
      <c r="E22" s="47">
        <v>8430</v>
      </c>
      <c r="F22" s="46">
        <v>3226</v>
      </c>
      <c r="G22" s="26">
        <v>3845</v>
      </c>
      <c r="H22" s="26">
        <v>3817</v>
      </c>
      <c r="I22" s="48">
        <v>7662</v>
      </c>
      <c r="J22" s="49">
        <v>350</v>
      </c>
      <c r="K22" s="26">
        <v>377</v>
      </c>
      <c r="L22" s="26">
        <v>391</v>
      </c>
      <c r="M22" s="26">
        <v>768</v>
      </c>
    </row>
    <row r="23" spans="1:13" x14ac:dyDescent="0.2">
      <c r="A23" s="28" t="s">
        <v>28</v>
      </c>
      <c r="B23" s="46">
        <v>4262</v>
      </c>
      <c r="C23" s="26">
        <v>5594</v>
      </c>
      <c r="D23" s="26">
        <v>5339</v>
      </c>
      <c r="E23" s="47">
        <v>10933</v>
      </c>
      <c r="F23" s="46">
        <v>3854</v>
      </c>
      <c r="G23" s="26">
        <v>5207</v>
      </c>
      <c r="H23" s="26">
        <v>4976</v>
      </c>
      <c r="I23" s="48">
        <v>10183</v>
      </c>
      <c r="J23" s="49">
        <v>408</v>
      </c>
      <c r="K23" s="26">
        <v>387</v>
      </c>
      <c r="L23" s="26">
        <v>363</v>
      </c>
      <c r="M23" s="26">
        <v>750</v>
      </c>
    </row>
    <row r="24" spans="1:13" x14ac:dyDescent="0.2">
      <c r="A24" s="28" t="s">
        <v>29</v>
      </c>
      <c r="B24" s="46">
        <v>1432</v>
      </c>
      <c r="C24" s="26">
        <v>2002</v>
      </c>
      <c r="D24" s="26">
        <v>1666</v>
      </c>
      <c r="E24" s="47">
        <v>3668</v>
      </c>
      <c r="F24" s="46">
        <v>1094</v>
      </c>
      <c r="G24" s="26">
        <v>1667</v>
      </c>
      <c r="H24" s="26">
        <v>1609</v>
      </c>
      <c r="I24" s="48">
        <v>3276</v>
      </c>
      <c r="J24" s="49">
        <v>338</v>
      </c>
      <c r="K24" s="26">
        <v>335</v>
      </c>
      <c r="L24" s="26">
        <v>57</v>
      </c>
      <c r="M24" s="26">
        <v>392</v>
      </c>
    </row>
    <row r="25" spans="1:13" x14ac:dyDescent="0.2">
      <c r="A25" s="28" t="s">
        <v>30</v>
      </c>
      <c r="B25" s="46">
        <v>2142</v>
      </c>
      <c r="C25" s="26">
        <v>3216</v>
      </c>
      <c r="D25" s="26">
        <v>3220</v>
      </c>
      <c r="E25" s="47">
        <v>6436</v>
      </c>
      <c r="F25" s="46">
        <v>2121</v>
      </c>
      <c r="G25" s="26">
        <v>3210</v>
      </c>
      <c r="H25" s="26">
        <v>3197</v>
      </c>
      <c r="I25" s="48">
        <v>6407</v>
      </c>
      <c r="J25" s="49">
        <v>21</v>
      </c>
      <c r="K25" s="26">
        <v>6</v>
      </c>
      <c r="L25" s="26">
        <v>23</v>
      </c>
      <c r="M25" s="26">
        <v>29</v>
      </c>
    </row>
    <row r="26" spans="1:13" x14ac:dyDescent="0.2">
      <c r="A26" s="28" t="s">
        <v>31</v>
      </c>
      <c r="B26" s="46">
        <v>1846</v>
      </c>
      <c r="C26" s="26">
        <v>2535</v>
      </c>
      <c r="D26" s="26">
        <v>2497</v>
      </c>
      <c r="E26" s="47">
        <v>5032</v>
      </c>
      <c r="F26" s="46">
        <v>1793</v>
      </c>
      <c r="G26" s="26">
        <v>2488</v>
      </c>
      <c r="H26" s="26">
        <v>2461</v>
      </c>
      <c r="I26" s="48">
        <v>4949</v>
      </c>
      <c r="J26" s="49">
        <v>53</v>
      </c>
      <c r="K26" s="26">
        <v>47</v>
      </c>
      <c r="L26" s="26">
        <v>36</v>
      </c>
      <c r="M26" s="26">
        <v>83</v>
      </c>
    </row>
    <row r="27" spans="1:13" x14ac:dyDescent="0.2">
      <c r="A27" s="28" t="s">
        <v>32</v>
      </c>
      <c r="B27" s="46">
        <v>3468</v>
      </c>
      <c r="C27" s="26">
        <v>4503</v>
      </c>
      <c r="D27" s="26">
        <v>4400</v>
      </c>
      <c r="E27" s="47">
        <v>8903</v>
      </c>
      <c r="F27" s="46">
        <v>3281</v>
      </c>
      <c r="G27" s="26">
        <v>4360</v>
      </c>
      <c r="H27" s="26">
        <v>4273</v>
      </c>
      <c r="I27" s="48">
        <v>8633</v>
      </c>
      <c r="J27" s="49">
        <v>187</v>
      </c>
      <c r="K27" s="26">
        <v>143</v>
      </c>
      <c r="L27" s="26">
        <v>127</v>
      </c>
      <c r="M27" s="26">
        <v>270</v>
      </c>
    </row>
    <row r="28" spans="1:13" x14ac:dyDescent="0.2">
      <c r="A28" s="28" t="s">
        <v>33</v>
      </c>
      <c r="B28" s="46">
        <v>5402</v>
      </c>
      <c r="C28" s="26">
        <v>7015</v>
      </c>
      <c r="D28" s="26">
        <v>7216</v>
      </c>
      <c r="E28" s="47">
        <v>14231</v>
      </c>
      <c r="F28" s="46">
        <v>4848</v>
      </c>
      <c r="G28" s="26">
        <v>6514</v>
      </c>
      <c r="H28" s="26">
        <v>6657</v>
      </c>
      <c r="I28" s="48">
        <v>13171</v>
      </c>
      <c r="J28" s="49">
        <v>554</v>
      </c>
      <c r="K28" s="26">
        <v>501</v>
      </c>
      <c r="L28" s="26">
        <v>559</v>
      </c>
      <c r="M28" s="26">
        <v>1060</v>
      </c>
    </row>
    <row r="29" spans="1:13" x14ac:dyDescent="0.2">
      <c r="A29" s="28" t="s">
        <v>34</v>
      </c>
      <c r="B29" s="46">
        <v>435</v>
      </c>
      <c r="C29" s="26">
        <v>749</v>
      </c>
      <c r="D29" s="26">
        <v>828</v>
      </c>
      <c r="E29" s="47">
        <v>1577</v>
      </c>
      <c r="F29" s="46">
        <v>427</v>
      </c>
      <c r="G29" s="26">
        <v>746</v>
      </c>
      <c r="H29" s="26">
        <v>820</v>
      </c>
      <c r="I29" s="48">
        <v>1566</v>
      </c>
      <c r="J29" s="49">
        <v>8</v>
      </c>
      <c r="K29" s="26">
        <v>3</v>
      </c>
      <c r="L29" s="26">
        <v>8</v>
      </c>
      <c r="M29" s="26">
        <v>11</v>
      </c>
    </row>
    <row r="30" spans="1:13" x14ac:dyDescent="0.2">
      <c r="A30" s="28" t="s">
        <v>35</v>
      </c>
      <c r="B30" s="46">
        <v>4101</v>
      </c>
      <c r="C30" s="26">
        <v>5594</v>
      </c>
      <c r="D30" s="26">
        <v>5845</v>
      </c>
      <c r="E30" s="47">
        <v>11439</v>
      </c>
      <c r="F30" s="46">
        <v>3583</v>
      </c>
      <c r="G30" s="26">
        <v>4942</v>
      </c>
      <c r="H30" s="26">
        <v>5223</v>
      </c>
      <c r="I30" s="48">
        <v>10165</v>
      </c>
      <c r="J30" s="49">
        <v>518</v>
      </c>
      <c r="K30" s="26">
        <v>652</v>
      </c>
      <c r="L30" s="26">
        <v>622</v>
      </c>
      <c r="M30" s="26">
        <v>1274</v>
      </c>
    </row>
    <row r="31" spans="1:13" x14ac:dyDescent="0.2">
      <c r="A31" s="28" t="s">
        <v>36</v>
      </c>
      <c r="B31" s="46">
        <v>3991</v>
      </c>
      <c r="C31" s="26">
        <v>4619</v>
      </c>
      <c r="D31" s="26">
        <v>4702</v>
      </c>
      <c r="E31" s="47">
        <v>9321</v>
      </c>
      <c r="F31" s="46">
        <v>3289</v>
      </c>
      <c r="G31" s="26">
        <v>3908</v>
      </c>
      <c r="H31" s="26">
        <v>4009</v>
      </c>
      <c r="I31" s="48">
        <v>7917</v>
      </c>
      <c r="J31" s="49">
        <v>702</v>
      </c>
      <c r="K31" s="26">
        <v>711</v>
      </c>
      <c r="L31" s="26">
        <v>693</v>
      </c>
      <c r="M31" s="26">
        <v>1404</v>
      </c>
    </row>
    <row r="32" spans="1:13" x14ac:dyDescent="0.2">
      <c r="A32" s="28" t="s">
        <v>37</v>
      </c>
      <c r="B32" s="46">
        <v>4772</v>
      </c>
      <c r="C32" s="26">
        <v>6219</v>
      </c>
      <c r="D32" s="26">
        <v>6286</v>
      </c>
      <c r="E32" s="47">
        <v>12505</v>
      </c>
      <c r="F32" s="46">
        <v>4334</v>
      </c>
      <c r="G32" s="26">
        <v>5833</v>
      </c>
      <c r="H32" s="26">
        <v>5869</v>
      </c>
      <c r="I32" s="48">
        <v>11702</v>
      </c>
      <c r="J32" s="49">
        <v>438</v>
      </c>
      <c r="K32" s="26">
        <v>386</v>
      </c>
      <c r="L32" s="26">
        <v>417</v>
      </c>
      <c r="M32" s="26">
        <v>803</v>
      </c>
    </row>
    <row r="33" spans="1:13" x14ac:dyDescent="0.2">
      <c r="A33" s="28" t="s">
        <v>38</v>
      </c>
      <c r="B33" s="46">
        <v>3699</v>
      </c>
      <c r="C33" s="26">
        <v>4845</v>
      </c>
      <c r="D33" s="26">
        <v>4895</v>
      </c>
      <c r="E33" s="47">
        <v>9740</v>
      </c>
      <c r="F33" s="46">
        <v>3471</v>
      </c>
      <c r="G33" s="26">
        <v>4653</v>
      </c>
      <c r="H33" s="26">
        <v>4681</v>
      </c>
      <c r="I33" s="48">
        <v>9334</v>
      </c>
      <c r="J33" s="49">
        <v>228</v>
      </c>
      <c r="K33" s="26">
        <v>192</v>
      </c>
      <c r="L33" s="26">
        <v>214</v>
      </c>
      <c r="M33" s="26">
        <v>406</v>
      </c>
    </row>
    <row r="34" spans="1:13" x14ac:dyDescent="0.2">
      <c r="A34" s="28" t="s">
        <v>39</v>
      </c>
      <c r="B34" s="46">
        <v>1644</v>
      </c>
      <c r="C34" s="26">
        <v>1857</v>
      </c>
      <c r="D34" s="26">
        <v>2173</v>
      </c>
      <c r="E34" s="47">
        <v>4030</v>
      </c>
      <c r="F34" s="46">
        <v>1570</v>
      </c>
      <c r="G34" s="26">
        <v>1803</v>
      </c>
      <c r="H34" s="26">
        <v>2102</v>
      </c>
      <c r="I34" s="48">
        <v>3905</v>
      </c>
      <c r="J34" s="49">
        <v>74</v>
      </c>
      <c r="K34" s="26">
        <v>54</v>
      </c>
      <c r="L34" s="26">
        <v>71</v>
      </c>
      <c r="M34" s="26">
        <v>125</v>
      </c>
    </row>
    <row r="35" spans="1:13" x14ac:dyDescent="0.2">
      <c r="A35" s="28" t="s">
        <v>40</v>
      </c>
      <c r="B35" s="46">
        <v>6383</v>
      </c>
      <c r="C35" s="26">
        <v>7597</v>
      </c>
      <c r="D35" s="26">
        <v>7760</v>
      </c>
      <c r="E35" s="47">
        <v>15357</v>
      </c>
      <c r="F35" s="46">
        <v>5933</v>
      </c>
      <c r="G35" s="26">
        <v>7228</v>
      </c>
      <c r="H35" s="26">
        <v>7426</v>
      </c>
      <c r="I35" s="48">
        <v>14654</v>
      </c>
      <c r="J35" s="49">
        <v>450</v>
      </c>
      <c r="K35" s="26">
        <v>369</v>
      </c>
      <c r="L35" s="26">
        <v>334</v>
      </c>
      <c r="M35" s="26">
        <v>703</v>
      </c>
    </row>
    <row r="36" spans="1:13" x14ac:dyDescent="0.2">
      <c r="A36" s="28" t="s">
        <v>41</v>
      </c>
      <c r="B36" s="46">
        <v>2019</v>
      </c>
      <c r="C36" s="26">
        <v>2866</v>
      </c>
      <c r="D36" s="26">
        <v>2345</v>
      </c>
      <c r="E36" s="47">
        <v>5211</v>
      </c>
      <c r="F36" s="46">
        <v>1893</v>
      </c>
      <c r="G36" s="26">
        <v>2756</v>
      </c>
      <c r="H36" s="26">
        <v>2303</v>
      </c>
      <c r="I36" s="48">
        <v>5059</v>
      </c>
      <c r="J36" s="49">
        <v>126</v>
      </c>
      <c r="K36" s="26">
        <v>110</v>
      </c>
      <c r="L36" s="26">
        <v>42</v>
      </c>
      <c r="M36" s="26">
        <v>152</v>
      </c>
    </row>
    <row r="37" spans="1:13" x14ac:dyDescent="0.2">
      <c r="A37" s="28" t="s">
        <v>42</v>
      </c>
      <c r="B37" s="46">
        <v>2246</v>
      </c>
      <c r="C37" s="26">
        <v>3196</v>
      </c>
      <c r="D37" s="26">
        <v>3061</v>
      </c>
      <c r="E37" s="47">
        <v>6257</v>
      </c>
      <c r="F37" s="46">
        <v>2211</v>
      </c>
      <c r="G37" s="26">
        <v>3164</v>
      </c>
      <c r="H37" s="26">
        <v>3036</v>
      </c>
      <c r="I37" s="48">
        <v>6200</v>
      </c>
      <c r="J37" s="49">
        <v>35</v>
      </c>
      <c r="K37" s="26">
        <v>32</v>
      </c>
      <c r="L37" s="26">
        <v>25</v>
      </c>
      <c r="M37" s="26">
        <v>57</v>
      </c>
    </row>
    <row r="38" spans="1:13" x14ac:dyDescent="0.2">
      <c r="A38" s="28" t="s">
        <v>43</v>
      </c>
      <c r="B38" s="46">
        <v>2900</v>
      </c>
      <c r="C38" s="26">
        <v>4179</v>
      </c>
      <c r="D38" s="26">
        <v>4065</v>
      </c>
      <c r="E38" s="47">
        <v>8244</v>
      </c>
      <c r="F38" s="46">
        <v>2813</v>
      </c>
      <c r="G38" s="26">
        <v>4092</v>
      </c>
      <c r="H38" s="26">
        <v>3995</v>
      </c>
      <c r="I38" s="48">
        <v>8087</v>
      </c>
      <c r="J38" s="49">
        <v>87</v>
      </c>
      <c r="K38" s="26">
        <v>87</v>
      </c>
      <c r="L38" s="26">
        <v>70</v>
      </c>
      <c r="M38" s="26">
        <v>157</v>
      </c>
    </row>
    <row r="39" spans="1:13" x14ac:dyDescent="0.2">
      <c r="A39" s="28" t="s">
        <v>44</v>
      </c>
      <c r="B39" s="46">
        <v>2969</v>
      </c>
      <c r="C39" s="26">
        <v>3634</v>
      </c>
      <c r="D39" s="26">
        <v>3882</v>
      </c>
      <c r="E39" s="47">
        <v>7516</v>
      </c>
      <c r="F39" s="46">
        <v>2840</v>
      </c>
      <c r="G39" s="26">
        <v>3532</v>
      </c>
      <c r="H39" s="26">
        <v>3766</v>
      </c>
      <c r="I39" s="48">
        <v>7298</v>
      </c>
      <c r="J39" s="49">
        <v>129</v>
      </c>
      <c r="K39" s="26">
        <v>102</v>
      </c>
      <c r="L39" s="26">
        <v>116</v>
      </c>
      <c r="M39" s="26">
        <v>218</v>
      </c>
    </row>
    <row r="40" spans="1:13" x14ac:dyDescent="0.2">
      <c r="A40" s="28" t="s">
        <v>45</v>
      </c>
      <c r="B40" s="46">
        <v>1424</v>
      </c>
      <c r="C40" s="26">
        <v>2087</v>
      </c>
      <c r="D40" s="26">
        <v>2155</v>
      </c>
      <c r="E40" s="47">
        <v>4242</v>
      </c>
      <c r="F40" s="46">
        <v>1376</v>
      </c>
      <c r="G40" s="26">
        <v>2055</v>
      </c>
      <c r="H40" s="26">
        <v>2117</v>
      </c>
      <c r="I40" s="48">
        <v>4172</v>
      </c>
      <c r="J40" s="49">
        <v>48</v>
      </c>
      <c r="K40" s="26">
        <v>32</v>
      </c>
      <c r="L40" s="26">
        <v>38</v>
      </c>
      <c r="M40" s="26">
        <v>70</v>
      </c>
    </row>
    <row r="41" spans="1:13" x14ac:dyDescent="0.2">
      <c r="A41" s="28" t="s">
        <v>46</v>
      </c>
      <c r="B41" s="46">
        <v>764</v>
      </c>
      <c r="C41" s="26">
        <v>1325</v>
      </c>
      <c r="D41" s="26">
        <v>1333</v>
      </c>
      <c r="E41" s="47">
        <v>2658</v>
      </c>
      <c r="F41" s="46">
        <v>758</v>
      </c>
      <c r="G41" s="26">
        <v>1324</v>
      </c>
      <c r="H41" s="26">
        <v>1328</v>
      </c>
      <c r="I41" s="48">
        <v>2652</v>
      </c>
      <c r="J41" s="49">
        <v>6</v>
      </c>
      <c r="K41" s="26">
        <v>1</v>
      </c>
      <c r="L41" s="26">
        <v>5</v>
      </c>
      <c r="M41" s="26">
        <v>6</v>
      </c>
    </row>
    <row r="42" spans="1:13" x14ac:dyDescent="0.2">
      <c r="A42" s="28" t="s">
        <v>47</v>
      </c>
      <c r="B42" s="46">
        <v>1944</v>
      </c>
      <c r="C42" s="26">
        <v>2811</v>
      </c>
      <c r="D42" s="26">
        <v>2783</v>
      </c>
      <c r="E42" s="47">
        <v>5594</v>
      </c>
      <c r="F42" s="46">
        <v>1737</v>
      </c>
      <c r="G42" s="26">
        <v>2638</v>
      </c>
      <c r="H42" s="26">
        <v>2631</v>
      </c>
      <c r="I42" s="48">
        <v>5269</v>
      </c>
      <c r="J42" s="49">
        <v>207</v>
      </c>
      <c r="K42" s="26">
        <v>173</v>
      </c>
      <c r="L42" s="26">
        <v>152</v>
      </c>
      <c r="M42" s="26">
        <v>325</v>
      </c>
    </row>
    <row r="43" spans="1:13" x14ac:dyDescent="0.2">
      <c r="A43" s="28" t="s">
        <v>48</v>
      </c>
      <c r="B43" s="46">
        <v>499</v>
      </c>
      <c r="C43" s="26">
        <v>777</v>
      </c>
      <c r="D43" s="26">
        <v>814</v>
      </c>
      <c r="E43" s="47">
        <v>1591</v>
      </c>
      <c r="F43" s="46">
        <v>496</v>
      </c>
      <c r="G43" s="26">
        <v>777</v>
      </c>
      <c r="H43" s="26">
        <v>811</v>
      </c>
      <c r="I43" s="48">
        <v>1588</v>
      </c>
      <c r="J43" s="49">
        <v>3</v>
      </c>
      <c r="K43" s="26">
        <v>0</v>
      </c>
      <c r="L43" s="26">
        <v>3</v>
      </c>
      <c r="M43" s="26">
        <v>3</v>
      </c>
    </row>
    <row r="44" spans="1:13" x14ac:dyDescent="0.2">
      <c r="A44" s="28" t="s">
        <v>49</v>
      </c>
      <c r="B44" s="46">
        <v>1073</v>
      </c>
      <c r="C44" s="26">
        <v>1523</v>
      </c>
      <c r="D44" s="26">
        <v>1588</v>
      </c>
      <c r="E44" s="47">
        <v>3111</v>
      </c>
      <c r="F44" s="46">
        <v>924</v>
      </c>
      <c r="G44" s="26">
        <v>1326</v>
      </c>
      <c r="H44" s="26">
        <v>1404</v>
      </c>
      <c r="I44" s="48">
        <v>2730</v>
      </c>
      <c r="J44" s="49">
        <v>149</v>
      </c>
      <c r="K44" s="26">
        <v>197</v>
      </c>
      <c r="L44" s="26">
        <v>184</v>
      </c>
      <c r="M44" s="26">
        <v>381</v>
      </c>
    </row>
    <row r="45" spans="1:13" x14ac:dyDescent="0.2">
      <c r="A45" s="28" t="s">
        <v>50</v>
      </c>
      <c r="B45" s="46">
        <v>811</v>
      </c>
      <c r="C45" s="26">
        <v>1231</v>
      </c>
      <c r="D45" s="26">
        <v>1064</v>
      </c>
      <c r="E45" s="47">
        <v>2295</v>
      </c>
      <c r="F45" s="46">
        <v>748</v>
      </c>
      <c r="G45" s="26">
        <v>1168</v>
      </c>
      <c r="H45" s="26">
        <v>1040</v>
      </c>
      <c r="I45" s="48">
        <v>2208</v>
      </c>
      <c r="J45" s="49">
        <v>63</v>
      </c>
      <c r="K45" s="26">
        <v>63</v>
      </c>
      <c r="L45" s="26">
        <v>24</v>
      </c>
      <c r="M45" s="26">
        <v>87</v>
      </c>
    </row>
    <row r="46" spans="1:13" x14ac:dyDescent="0.2">
      <c r="A46" s="28" t="s">
        <v>51</v>
      </c>
      <c r="B46" s="46">
        <v>827</v>
      </c>
      <c r="C46" s="26">
        <v>1303</v>
      </c>
      <c r="D46" s="26">
        <v>1342</v>
      </c>
      <c r="E46" s="47">
        <v>2645</v>
      </c>
      <c r="F46" s="46">
        <v>814</v>
      </c>
      <c r="G46" s="26">
        <v>1293</v>
      </c>
      <c r="H46" s="26">
        <v>1332</v>
      </c>
      <c r="I46" s="48">
        <v>2625</v>
      </c>
      <c r="J46" s="49">
        <v>13</v>
      </c>
      <c r="K46" s="26">
        <v>10</v>
      </c>
      <c r="L46" s="26">
        <v>10</v>
      </c>
      <c r="M46" s="26">
        <v>20</v>
      </c>
    </row>
    <row r="47" spans="1:13" x14ac:dyDescent="0.2">
      <c r="A47" s="28" t="s">
        <v>52</v>
      </c>
      <c r="B47" s="46">
        <v>809</v>
      </c>
      <c r="C47" s="26">
        <v>1478</v>
      </c>
      <c r="D47" s="26">
        <v>1416</v>
      </c>
      <c r="E47" s="47">
        <v>2894</v>
      </c>
      <c r="F47" s="46">
        <v>774</v>
      </c>
      <c r="G47" s="26">
        <v>1448</v>
      </c>
      <c r="H47" s="26">
        <v>1400</v>
      </c>
      <c r="I47" s="48">
        <v>2848</v>
      </c>
      <c r="J47" s="49">
        <v>35</v>
      </c>
      <c r="K47" s="26">
        <v>30</v>
      </c>
      <c r="L47" s="26">
        <v>16</v>
      </c>
      <c r="M47" s="26">
        <v>46</v>
      </c>
    </row>
    <row r="48" spans="1:13" x14ac:dyDescent="0.2">
      <c r="A48" s="28" t="s">
        <v>53</v>
      </c>
      <c r="B48" s="46">
        <v>3240</v>
      </c>
      <c r="C48" s="26">
        <v>4387</v>
      </c>
      <c r="D48" s="26">
        <v>4255</v>
      </c>
      <c r="E48" s="47">
        <v>8642</v>
      </c>
      <c r="F48" s="46">
        <v>2970</v>
      </c>
      <c r="G48" s="26">
        <v>4140</v>
      </c>
      <c r="H48" s="26">
        <v>4020</v>
      </c>
      <c r="I48" s="48">
        <v>8160</v>
      </c>
      <c r="J48" s="49">
        <v>270</v>
      </c>
      <c r="K48" s="26">
        <v>247</v>
      </c>
      <c r="L48" s="26">
        <v>235</v>
      </c>
      <c r="M48" s="26">
        <v>482</v>
      </c>
    </row>
    <row r="49" spans="1:13" x14ac:dyDescent="0.2">
      <c r="A49" s="28" t="s">
        <v>54</v>
      </c>
      <c r="B49" s="46">
        <v>3207</v>
      </c>
      <c r="C49" s="26">
        <v>4519</v>
      </c>
      <c r="D49" s="26">
        <v>4421</v>
      </c>
      <c r="E49" s="47">
        <v>8940</v>
      </c>
      <c r="F49" s="46">
        <v>2910</v>
      </c>
      <c r="G49" s="26">
        <v>4314</v>
      </c>
      <c r="H49" s="26">
        <v>4207</v>
      </c>
      <c r="I49" s="48">
        <v>8521</v>
      </c>
      <c r="J49" s="49">
        <v>297</v>
      </c>
      <c r="K49" s="26">
        <v>205</v>
      </c>
      <c r="L49" s="26">
        <v>214</v>
      </c>
      <c r="M49" s="26">
        <v>419</v>
      </c>
    </row>
    <row r="50" spans="1:13" x14ac:dyDescent="0.2">
      <c r="A50" s="28" t="s">
        <v>55</v>
      </c>
      <c r="B50" s="46">
        <v>759</v>
      </c>
      <c r="C50" s="26">
        <v>1329</v>
      </c>
      <c r="D50" s="26">
        <v>1348</v>
      </c>
      <c r="E50" s="47">
        <v>2677</v>
      </c>
      <c r="F50" s="46">
        <v>733</v>
      </c>
      <c r="G50" s="26">
        <v>1310</v>
      </c>
      <c r="H50" s="26">
        <v>1337</v>
      </c>
      <c r="I50" s="48">
        <v>2647</v>
      </c>
      <c r="J50" s="49">
        <v>26</v>
      </c>
      <c r="K50" s="26">
        <v>19</v>
      </c>
      <c r="L50" s="26">
        <v>11</v>
      </c>
      <c r="M50" s="26">
        <v>30</v>
      </c>
    </row>
    <row r="51" spans="1:13" x14ac:dyDescent="0.2">
      <c r="A51" s="28" t="s">
        <v>56</v>
      </c>
      <c r="B51" s="46">
        <v>590</v>
      </c>
      <c r="C51" s="26">
        <v>1066</v>
      </c>
      <c r="D51" s="26">
        <v>1030</v>
      </c>
      <c r="E51" s="47">
        <v>2096</v>
      </c>
      <c r="F51" s="46">
        <v>568</v>
      </c>
      <c r="G51" s="26">
        <v>1056</v>
      </c>
      <c r="H51" s="26">
        <v>1014</v>
      </c>
      <c r="I51" s="48">
        <v>2070</v>
      </c>
      <c r="J51" s="49">
        <v>22</v>
      </c>
      <c r="K51" s="26">
        <v>10</v>
      </c>
      <c r="L51" s="26">
        <v>16</v>
      </c>
      <c r="M51" s="26">
        <v>26</v>
      </c>
    </row>
    <row r="52" spans="1:13" x14ac:dyDescent="0.2">
      <c r="A52" s="28" t="s">
        <v>57</v>
      </c>
      <c r="B52" s="46">
        <v>1185</v>
      </c>
      <c r="C52" s="26">
        <v>1933</v>
      </c>
      <c r="D52" s="26">
        <v>1960</v>
      </c>
      <c r="E52" s="47">
        <v>3893</v>
      </c>
      <c r="F52" s="46">
        <v>1097</v>
      </c>
      <c r="G52" s="26">
        <v>1869</v>
      </c>
      <c r="H52" s="26">
        <v>1906</v>
      </c>
      <c r="I52" s="48">
        <v>3775</v>
      </c>
      <c r="J52" s="49">
        <v>88</v>
      </c>
      <c r="K52" s="26">
        <v>64</v>
      </c>
      <c r="L52" s="26">
        <v>54</v>
      </c>
      <c r="M52" s="26">
        <v>118</v>
      </c>
    </row>
    <row r="53" spans="1:13" x14ac:dyDescent="0.2">
      <c r="A53" s="28" t="s">
        <v>58</v>
      </c>
      <c r="B53" s="46">
        <v>1225</v>
      </c>
      <c r="C53" s="26">
        <v>2096</v>
      </c>
      <c r="D53" s="26">
        <v>2080</v>
      </c>
      <c r="E53" s="47">
        <v>4176</v>
      </c>
      <c r="F53" s="46">
        <v>1214</v>
      </c>
      <c r="G53" s="26">
        <v>2091</v>
      </c>
      <c r="H53" s="26">
        <v>2071</v>
      </c>
      <c r="I53" s="48">
        <v>4162</v>
      </c>
      <c r="J53" s="49">
        <v>11</v>
      </c>
      <c r="K53" s="26">
        <v>5</v>
      </c>
      <c r="L53" s="26">
        <v>9</v>
      </c>
      <c r="M53" s="26">
        <v>14</v>
      </c>
    </row>
    <row r="54" spans="1:13" x14ac:dyDescent="0.2">
      <c r="A54" s="28" t="s">
        <v>59</v>
      </c>
      <c r="B54" s="46">
        <v>399</v>
      </c>
      <c r="C54" s="26">
        <v>733</v>
      </c>
      <c r="D54" s="26">
        <v>754</v>
      </c>
      <c r="E54" s="47">
        <v>1487</v>
      </c>
      <c r="F54" s="46">
        <v>393</v>
      </c>
      <c r="G54" s="26">
        <v>728</v>
      </c>
      <c r="H54" s="26">
        <v>750</v>
      </c>
      <c r="I54" s="48">
        <v>1478</v>
      </c>
      <c r="J54" s="49">
        <v>6</v>
      </c>
      <c r="K54" s="26">
        <v>5</v>
      </c>
      <c r="L54" s="26">
        <v>4</v>
      </c>
      <c r="M54" s="26">
        <v>9</v>
      </c>
    </row>
    <row r="55" spans="1:13" x14ac:dyDescent="0.2">
      <c r="A55" s="28" t="s">
        <v>85</v>
      </c>
      <c r="B55" s="46">
        <v>25</v>
      </c>
      <c r="C55" s="26">
        <v>26</v>
      </c>
      <c r="D55" s="26">
        <v>11</v>
      </c>
      <c r="E55" s="47">
        <v>37</v>
      </c>
      <c r="F55" s="46">
        <v>9</v>
      </c>
      <c r="G55" s="26">
        <v>14</v>
      </c>
      <c r="H55" s="26">
        <v>4</v>
      </c>
      <c r="I55" s="48">
        <v>18</v>
      </c>
      <c r="J55" s="49">
        <v>16</v>
      </c>
      <c r="K55" s="26">
        <v>12</v>
      </c>
      <c r="L55" s="26">
        <v>7</v>
      </c>
      <c r="M55" s="26">
        <v>19</v>
      </c>
    </row>
    <row r="56" spans="1:13" x14ac:dyDescent="0.2">
      <c r="B56" s="46">
        <v>144916</v>
      </c>
      <c r="C56" s="49">
        <v>190782</v>
      </c>
      <c r="D56" s="26">
        <v>190874</v>
      </c>
      <c r="E56" s="48">
        <v>381656</v>
      </c>
      <c r="F56" s="49">
        <v>133810</v>
      </c>
      <c r="G56" s="26">
        <v>180936</v>
      </c>
      <c r="H56" s="26">
        <v>181393</v>
      </c>
      <c r="I56" s="47">
        <v>362329</v>
      </c>
      <c r="J56" s="46">
        <v>11106</v>
      </c>
      <c r="K56" s="26">
        <v>9846</v>
      </c>
      <c r="L56" s="26">
        <v>9481</v>
      </c>
      <c r="M56" s="26">
        <v>19327</v>
      </c>
    </row>
  </sheetData>
  <phoneticPr fontId="2"/>
  <hyperlinks>
    <hyperlink ref="J1" location="校区別_H19_04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56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3" x14ac:dyDescent="0.2"/>
  <cols>
    <col min="1" max="1" width="11.19921875" customWidth="1"/>
    <col min="2" max="13" width="8.69921875" style="33" customWidth="1"/>
  </cols>
  <sheetData>
    <row r="1" spans="1:13" x14ac:dyDescent="0.2">
      <c r="A1" s="3" t="s">
        <v>61</v>
      </c>
      <c r="J1" s="41" t="s">
        <v>62</v>
      </c>
    </row>
    <row r="2" spans="1:13" ht="19.95" x14ac:dyDescent="0.2">
      <c r="A2" s="27" t="s">
        <v>86</v>
      </c>
      <c r="B2" s="34" t="s">
        <v>87</v>
      </c>
      <c r="C2" s="35" t="s">
        <v>88</v>
      </c>
      <c r="D2" s="35" t="s">
        <v>89</v>
      </c>
      <c r="E2" s="36" t="s">
        <v>90</v>
      </c>
      <c r="F2" s="37" t="s">
        <v>91</v>
      </c>
      <c r="G2" s="38" t="s">
        <v>92</v>
      </c>
      <c r="H2" s="38" t="s">
        <v>93</v>
      </c>
      <c r="I2" s="39" t="s">
        <v>94</v>
      </c>
      <c r="J2" s="40" t="s">
        <v>95</v>
      </c>
      <c r="K2" s="38" t="s">
        <v>96</v>
      </c>
      <c r="L2" s="38" t="s">
        <v>97</v>
      </c>
      <c r="M2" s="38" t="s">
        <v>98</v>
      </c>
    </row>
    <row r="3" spans="1:13" x14ac:dyDescent="0.2">
      <c r="A3" s="28" t="s">
        <v>8</v>
      </c>
      <c r="B3" s="32">
        <v>6636</v>
      </c>
      <c r="C3" s="25">
        <v>8233</v>
      </c>
      <c r="D3" s="25">
        <v>8596</v>
      </c>
      <c r="E3" s="31">
        <v>16829</v>
      </c>
      <c r="F3" s="32">
        <v>5161</v>
      </c>
      <c r="G3" s="25">
        <v>6780</v>
      </c>
      <c r="H3" s="25">
        <v>7137</v>
      </c>
      <c r="I3" s="30">
        <v>13917</v>
      </c>
      <c r="J3" s="29">
        <v>1475</v>
      </c>
      <c r="K3" s="25">
        <v>1453</v>
      </c>
      <c r="L3" s="25">
        <v>1459</v>
      </c>
      <c r="M3" s="25">
        <v>2912</v>
      </c>
    </row>
    <row r="4" spans="1:13" x14ac:dyDescent="0.2">
      <c r="A4" s="28" t="s">
        <v>9</v>
      </c>
      <c r="B4" s="32">
        <v>3119</v>
      </c>
      <c r="C4" s="25">
        <v>3995</v>
      </c>
      <c r="D4" s="25">
        <v>4064</v>
      </c>
      <c r="E4" s="31">
        <v>8059</v>
      </c>
      <c r="F4" s="32">
        <v>2923</v>
      </c>
      <c r="G4" s="25">
        <v>3844</v>
      </c>
      <c r="H4" s="25">
        <v>3893</v>
      </c>
      <c r="I4" s="30">
        <v>7737</v>
      </c>
      <c r="J4" s="29">
        <v>196</v>
      </c>
      <c r="K4" s="25">
        <v>151</v>
      </c>
      <c r="L4" s="25">
        <v>171</v>
      </c>
      <c r="M4" s="25">
        <v>322</v>
      </c>
    </row>
    <row r="5" spans="1:13" x14ac:dyDescent="0.2">
      <c r="A5" s="28" t="s">
        <v>10</v>
      </c>
      <c r="B5" s="32">
        <v>3786</v>
      </c>
      <c r="C5" s="25">
        <v>4557</v>
      </c>
      <c r="D5" s="25">
        <v>4765</v>
      </c>
      <c r="E5" s="31">
        <v>9322</v>
      </c>
      <c r="F5" s="32">
        <v>3579</v>
      </c>
      <c r="G5" s="25">
        <v>4401</v>
      </c>
      <c r="H5" s="25">
        <v>4612</v>
      </c>
      <c r="I5" s="30">
        <v>9013</v>
      </c>
      <c r="J5" s="29">
        <v>207</v>
      </c>
      <c r="K5" s="25">
        <v>156</v>
      </c>
      <c r="L5" s="25">
        <v>153</v>
      </c>
      <c r="M5" s="25">
        <v>309</v>
      </c>
    </row>
    <row r="6" spans="1:13" x14ac:dyDescent="0.2">
      <c r="A6" s="28" t="s">
        <v>11</v>
      </c>
      <c r="B6" s="32">
        <v>1564</v>
      </c>
      <c r="C6" s="25">
        <v>1924</v>
      </c>
      <c r="D6" s="25">
        <v>2074</v>
      </c>
      <c r="E6" s="31">
        <v>3998</v>
      </c>
      <c r="F6" s="32">
        <v>1470</v>
      </c>
      <c r="G6" s="25">
        <v>1861</v>
      </c>
      <c r="H6" s="25">
        <v>2000</v>
      </c>
      <c r="I6" s="30">
        <v>3861</v>
      </c>
      <c r="J6" s="29">
        <v>94</v>
      </c>
      <c r="K6" s="25">
        <v>63</v>
      </c>
      <c r="L6" s="25">
        <v>74</v>
      </c>
      <c r="M6" s="25">
        <v>137</v>
      </c>
    </row>
    <row r="7" spans="1:13" x14ac:dyDescent="0.2">
      <c r="A7" s="28" t="s">
        <v>12</v>
      </c>
      <c r="B7" s="32">
        <v>2815</v>
      </c>
      <c r="C7" s="25">
        <v>3289</v>
      </c>
      <c r="D7" s="25">
        <v>3582</v>
      </c>
      <c r="E7" s="31">
        <v>6871</v>
      </c>
      <c r="F7" s="32">
        <v>2658</v>
      </c>
      <c r="G7" s="25">
        <v>3220</v>
      </c>
      <c r="H7" s="25">
        <v>3474</v>
      </c>
      <c r="I7" s="30">
        <v>6694</v>
      </c>
      <c r="J7" s="29">
        <v>157</v>
      </c>
      <c r="K7" s="25">
        <v>69</v>
      </c>
      <c r="L7" s="25">
        <v>108</v>
      </c>
      <c r="M7" s="25">
        <v>177</v>
      </c>
    </row>
    <row r="8" spans="1:13" x14ac:dyDescent="0.2">
      <c r="A8" s="28" t="s">
        <v>13</v>
      </c>
      <c r="B8" s="32">
        <v>3207</v>
      </c>
      <c r="C8" s="25">
        <v>3909</v>
      </c>
      <c r="D8" s="25">
        <v>4059</v>
      </c>
      <c r="E8" s="31">
        <v>7968</v>
      </c>
      <c r="F8" s="32">
        <v>3013</v>
      </c>
      <c r="G8" s="25">
        <v>3771</v>
      </c>
      <c r="H8" s="25">
        <v>3878</v>
      </c>
      <c r="I8" s="30">
        <v>7649</v>
      </c>
      <c r="J8" s="29">
        <v>194</v>
      </c>
      <c r="K8" s="25">
        <v>138</v>
      </c>
      <c r="L8" s="25">
        <v>181</v>
      </c>
      <c r="M8" s="25">
        <v>319</v>
      </c>
    </row>
    <row r="9" spans="1:13" x14ac:dyDescent="0.2">
      <c r="A9" s="28" t="s">
        <v>14</v>
      </c>
      <c r="B9" s="32">
        <v>2932</v>
      </c>
      <c r="C9" s="25">
        <v>3271</v>
      </c>
      <c r="D9" s="25">
        <v>3498</v>
      </c>
      <c r="E9" s="31">
        <v>6769</v>
      </c>
      <c r="F9" s="32">
        <v>2746</v>
      </c>
      <c r="G9" s="25">
        <v>3154</v>
      </c>
      <c r="H9" s="25">
        <v>3347</v>
      </c>
      <c r="I9" s="30">
        <v>6501</v>
      </c>
      <c r="J9" s="29">
        <v>186</v>
      </c>
      <c r="K9" s="25">
        <v>117</v>
      </c>
      <c r="L9" s="25">
        <v>151</v>
      </c>
      <c r="M9" s="25">
        <v>268</v>
      </c>
    </row>
    <row r="10" spans="1:13" x14ac:dyDescent="0.2">
      <c r="A10" s="28" t="s">
        <v>15</v>
      </c>
      <c r="B10" s="32">
        <v>2544</v>
      </c>
      <c r="C10" s="25">
        <v>2949</v>
      </c>
      <c r="D10" s="25">
        <v>3181</v>
      </c>
      <c r="E10" s="31">
        <v>6130</v>
      </c>
      <c r="F10" s="32">
        <v>2384</v>
      </c>
      <c r="G10" s="25">
        <v>2831</v>
      </c>
      <c r="H10" s="25">
        <v>3039</v>
      </c>
      <c r="I10" s="30">
        <v>5870</v>
      </c>
      <c r="J10" s="29">
        <v>160</v>
      </c>
      <c r="K10" s="25">
        <v>118</v>
      </c>
      <c r="L10" s="25">
        <v>142</v>
      </c>
      <c r="M10" s="25">
        <v>260</v>
      </c>
    </row>
    <row r="11" spans="1:13" x14ac:dyDescent="0.2">
      <c r="A11" s="28" t="s">
        <v>16</v>
      </c>
      <c r="B11" s="32">
        <v>3818</v>
      </c>
      <c r="C11" s="25">
        <v>4495</v>
      </c>
      <c r="D11" s="25">
        <v>4695</v>
      </c>
      <c r="E11" s="31">
        <v>9190</v>
      </c>
      <c r="F11" s="32">
        <v>3603</v>
      </c>
      <c r="G11" s="25">
        <v>4315</v>
      </c>
      <c r="H11" s="25">
        <v>4515</v>
      </c>
      <c r="I11" s="30">
        <v>8830</v>
      </c>
      <c r="J11" s="29">
        <v>215</v>
      </c>
      <c r="K11" s="25">
        <v>180</v>
      </c>
      <c r="L11" s="25">
        <v>180</v>
      </c>
      <c r="M11" s="25">
        <v>360</v>
      </c>
    </row>
    <row r="12" spans="1:13" x14ac:dyDescent="0.2">
      <c r="A12" s="28" t="s">
        <v>17</v>
      </c>
      <c r="B12" s="32">
        <v>2283</v>
      </c>
      <c r="C12" s="25">
        <v>3089</v>
      </c>
      <c r="D12" s="25">
        <v>3026</v>
      </c>
      <c r="E12" s="31">
        <v>6115</v>
      </c>
      <c r="F12" s="32">
        <v>2175</v>
      </c>
      <c r="G12" s="25">
        <v>3010</v>
      </c>
      <c r="H12" s="25">
        <v>2951</v>
      </c>
      <c r="I12" s="30">
        <v>5961</v>
      </c>
      <c r="J12" s="29">
        <v>108</v>
      </c>
      <c r="K12" s="25">
        <v>79</v>
      </c>
      <c r="L12" s="25">
        <v>75</v>
      </c>
      <c r="M12" s="25">
        <v>154</v>
      </c>
    </row>
    <row r="13" spans="1:13" x14ac:dyDescent="0.2">
      <c r="A13" s="28" t="s">
        <v>18</v>
      </c>
      <c r="B13" s="32">
        <v>1292</v>
      </c>
      <c r="C13" s="25">
        <v>1813</v>
      </c>
      <c r="D13" s="25">
        <v>1911</v>
      </c>
      <c r="E13" s="31">
        <v>3724</v>
      </c>
      <c r="F13" s="32">
        <v>1238</v>
      </c>
      <c r="G13" s="25">
        <v>1792</v>
      </c>
      <c r="H13" s="25">
        <v>1869</v>
      </c>
      <c r="I13" s="30">
        <v>3661</v>
      </c>
      <c r="J13" s="29">
        <v>54</v>
      </c>
      <c r="K13" s="25">
        <v>21</v>
      </c>
      <c r="L13" s="25">
        <v>42</v>
      </c>
      <c r="M13" s="25">
        <v>63</v>
      </c>
    </row>
    <row r="14" spans="1:13" x14ac:dyDescent="0.2">
      <c r="A14" s="28" t="s">
        <v>19</v>
      </c>
      <c r="B14" s="32">
        <v>1317</v>
      </c>
      <c r="C14" s="25">
        <v>2031</v>
      </c>
      <c r="D14" s="25">
        <v>2002</v>
      </c>
      <c r="E14" s="31">
        <v>4033</v>
      </c>
      <c r="F14" s="32">
        <v>1274</v>
      </c>
      <c r="G14" s="25">
        <v>1991</v>
      </c>
      <c r="H14" s="25">
        <v>1966</v>
      </c>
      <c r="I14" s="30">
        <v>3957</v>
      </c>
      <c r="J14" s="29">
        <v>43</v>
      </c>
      <c r="K14" s="25">
        <v>40</v>
      </c>
      <c r="L14" s="25">
        <v>36</v>
      </c>
      <c r="M14" s="25">
        <v>76</v>
      </c>
    </row>
    <row r="15" spans="1:13" x14ac:dyDescent="0.2">
      <c r="A15" s="28" t="s">
        <v>20</v>
      </c>
      <c r="B15" s="32">
        <v>4698</v>
      </c>
      <c r="C15" s="25">
        <v>6713</v>
      </c>
      <c r="D15" s="25">
        <v>6365</v>
      </c>
      <c r="E15" s="31">
        <v>13078</v>
      </c>
      <c r="F15" s="32">
        <v>4195</v>
      </c>
      <c r="G15" s="25">
        <v>6306</v>
      </c>
      <c r="H15" s="25">
        <v>6025</v>
      </c>
      <c r="I15" s="30">
        <v>12331</v>
      </c>
      <c r="J15" s="29">
        <v>503</v>
      </c>
      <c r="K15" s="25">
        <v>407</v>
      </c>
      <c r="L15" s="25">
        <v>340</v>
      </c>
      <c r="M15" s="25">
        <v>747</v>
      </c>
    </row>
    <row r="16" spans="1:13" x14ac:dyDescent="0.2">
      <c r="A16" s="28" t="s">
        <v>21</v>
      </c>
      <c r="B16" s="32">
        <v>2707</v>
      </c>
      <c r="C16" s="25">
        <v>3556</v>
      </c>
      <c r="D16" s="25">
        <v>3674</v>
      </c>
      <c r="E16" s="31">
        <v>7230</v>
      </c>
      <c r="F16" s="32">
        <v>2523</v>
      </c>
      <c r="G16" s="25">
        <v>3368</v>
      </c>
      <c r="H16" s="25">
        <v>3473</v>
      </c>
      <c r="I16" s="30">
        <v>6841</v>
      </c>
      <c r="J16" s="29">
        <v>184</v>
      </c>
      <c r="K16" s="25">
        <v>188</v>
      </c>
      <c r="L16" s="25">
        <v>201</v>
      </c>
      <c r="M16" s="25">
        <v>389</v>
      </c>
    </row>
    <row r="17" spans="1:13" x14ac:dyDescent="0.2">
      <c r="A17" s="28" t="s">
        <v>22</v>
      </c>
      <c r="B17" s="32">
        <v>5881</v>
      </c>
      <c r="C17" s="25">
        <v>7888</v>
      </c>
      <c r="D17" s="25">
        <v>7750</v>
      </c>
      <c r="E17" s="31">
        <v>15638</v>
      </c>
      <c r="F17" s="32">
        <v>5626</v>
      </c>
      <c r="G17" s="25">
        <v>7722</v>
      </c>
      <c r="H17" s="25">
        <v>7544</v>
      </c>
      <c r="I17" s="30">
        <v>15266</v>
      </c>
      <c r="J17" s="29">
        <v>255</v>
      </c>
      <c r="K17" s="25">
        <v>166</v>
      </c>
      <c r="L17" s="25">
        <v>206</v>
      </c>
      <c r="M17" s="25">
        <v>372</v>
      </c>
    </row>
    <row r="18" spans="1:13" x14ac:dyDescent="0.2">
      <c r="A18" s="28" t="s">
        <v>23</v>
      </c>
      <c r="B18" s="32">
        <v>4927</v>
      </c>
      <c r="C18" s="25">
        <v>6607</v>
      </c>
      <c r="D18" s="25">
        <v>6381</v>
      </c>
      <c r="E18" s="31">
        <v>12988</v>
      </c>
      <c r="F18" s="32">
        <v>4753</v>
      </c>
      <c r="G18" s="25">
        <v>6469</v>
      </c>
      <c r="H18" s="25">
        <v>6245</v>
      </c>
      <c r="I18" s="30">
        <v>12714</v>
      </c>
      <c r="J18" s="29">
        <v>174</v>
      </c>
      <c r="K18" s="25">
        <v>138</v>
      </c>
      <c r="L18" s="25">
        <v>136</v>
      </c>
      <c r="M18" s="25">
        <v>274</v>
      </c>
    </row>
    <row r="19" spans="1:13" x14ac:dyDescent="0.2">
      <c r="A19" s="28" t="s">
        <v>24</v>
      </c>
      <c r="B19" s="32">
        <v>6263</v>
      </c>
      <c r="C19" s="25">
        <v>8537</v>
      </c>
      <c r="D19" s="25">
        <v>8279</v>
      </c>
      <c r="E19" s="31">
        <v>16816</v>
      </c>
      <c r="F19" s="32">
        <v>5878</v>
      </c>
      <c r="G19" s="25">
        <v>8193</v>
      </c>
      <c r="H19" s="25">
        <v>8011</v>
      </c>
      <c r="I19" s="30">
        <v>16204</v>
      </c>
      <c r="J19" s="29">
        <v>385</v>
      </c>
      <c r="K19" s="25">
        <v>344</v>
      </c>
      <c r="L19" s="25">
        <v>268</v>
      </c>
      <c r="M19" s="25">
        <v>612</v>
      </c>
    </row>
    <row r="20" spans="1:13" x14ac:dyDescent="0.2">
      <c r="A20" s="28" t="s">
        <v>25</v>
      </c>
      <c r="B20" s="32">
        <v>2817</v>
      </c>
      <c r="C20" s="25">
        <v>3822</v>
      </c>
      <c r="D20" s="25">
        <v>3720</v>
      </c>
      <c r="E20" s="31">
        <v>7542</v>
      </c>
      <c r="F20" s="32">
        <v>2743</v>
      </c>
      <c r="G20" s="25">
        <v>3762</v>
      </c>
      <c r="H20" s="25">
        <v>3654</v>
      </c>
      <c r="I20" s="30">
        <v>7416</v>
      </c>
      <c r="J20" s="29">
        <v>74</v>
      </c>
      <c r="K20" s="25">
        <v>60</v>
      </c>
      <c r="L20" s="25">
        <v>66</v>
      </c>
      <c r="M20" s="25">
        <v>126</v>
      </c>
    </row>
    <row r="21" spans="1:13" x14ac:dyDescent="0.2">
      <c r="A21" s="28" t="s">
        <v>26</v>
      </c>
      <c r="B21" s="32">
        <v>5833</v>
      </c>
      <c r="C21" s="25">
        <v>7016</v>
      </c>
      <c r="D21" s="25">
        <v>6647</v>
      </c>
      <c r="E21" s="31">
        <v>13663</v>
      </c>
      <c r="F21" s="32">
        <v>5482</v>
      </c>
      <c r="G21" s="25">
        <v>6761</v>
      </c>
      <c r="H21" s="25">
        <v>6340</v>
      </c>
      <c r="I21" s="30">
        <v>13101</v>
      </c>
      <c r="J21" s="29">
        <v>351</v>
      </c>
      <c r="K21" s="25">
        <v>255</v>
      </c>
      <c r="L21" s="25">
        <v>307</v>
      </c>
      <c r="M21" s="25">
        <v>562</v>
      </c>
    </row>
    <row r="22" spans="1:13" x14ac:dyDescent="0.2">
      <c r="A22" s="28" t="s">
        <v>27</v>
      </c>
      <c r="B22" s="32">
        <v>3550</v>
      </c>
      <c r="C22" s="25">
        <v>4253</v>
      </c>
      <c r="D22" s="25">
        <v>4210</v>
      </c>
      <c r="E22" s="31">
        <v>8463</v>
      </c>
      <c r="F22" s="32">
        <v>3209</v>
      </c>
      <c r="G22" s="25">
        <v>3869</v>
      </c>
      <c r="H22" s="25">
        <v>3829</v>
      </c>
      <c r="I22" s="30">
        <v>7698</v>
      </c>
      <c r="J22" s="29">
        <v>341</v>
      </c>
      <c r="K22" s="25">
        <v>384</v>
      </c>
      <c r="L22" s="25">
        <v>381</v>
      </c>
      <c r="M22" s="25">
        <v>765</v>
      </c>
    </row>
    <row r="23" spans="1:13" x14ac:dyDescent="0.2">
      <c r="A23" s="28" t="s">
        <v>28</v>
      </c>
      <c r="B23" s="32">
        <v>4247</v>
      </c>
      <c r="C23" s="25">
        <v>5595</v>
      </c>
      <c r="D23" s="25">
        <v>5341</v>
      </c>
      <c r="E23" s="31">
        <v>10936</v>
      </c>
      <c r="F23" s="32">
        <v>3829</v>
      </c>
      <c r="G23" s="25">
        <v>5181</v>
      </c>
      <c r="H23" s="25">
        <v>4976</v>
      </c>
      <c r="I23" s="30">
        <v>10157</v>
      </c>
      <c r="J23" s="29">
        <v>418</v>
      </c>
      <c r="K23" s="25">
        <v>414</v>
      </c>
      <c r="L23" s="25">
        <v>365</v>
      </c>
      <c r="M23" s="25">
        <v>779</v>
      </c>
    </row>
    <row r="24" spans="1:13" x14ac:dyDescent="0.2">
      <c r="A24" s="28" t="s">
        <v>29</v>
      </c>
      <c r="B24" s="32">
        <v>1366</v>
      </c>
      <c r="C24" s="25">
        <v>1950</v>
      </c>
      <c r="D24" s="25">
        <v>1667</v>
      </c>
      <c r="E24" s="31">
        <v>3617</v>
      </c>
      <c r="F24" s="32">
        <v>1069</v>
      </c>
      <c r="G24" s="25">
        <v>1654</v>
      </c>
      <c r="H24" s="25">
        <v>1614</v>
      </c>
      <c r="I24" s="30">
        <v>3268</v>
      </c>
      <c r="J24" s="29">
        <v>297</v>
      </c>
      <c r="K24" s="25">
        <v>296</v>
      </c>
      <c r="L24" s="25">
        <v>53</v>
      </c>
      <c r="M24" s="25">
        <v>349</v>
      </c>
    </row>
    <row r="25" spans="1:13" x14ac:dyDescent="0.2">
      <c r="A25" s="28" t="s">
        <v>30</v>
      </c>
      <c r="B25" s="32">
        <v>2048</v>
      </c>
      <c r="C25" s="25">
        <v>3061</v>
      </c>
      <c r="D25" s="25">
        <v>3086</v>
      </c>
      <c r="E25" s="31">
        <v>6147</v>
      </c>
      <c r="F25" s="32">
        <v>2032</v>
      </c>
      <c r="G25" s="25">
        <v>3057</v>
      </c>
      <c r="H25" s="25">
        <v>3068</v>
      </c>
      <c r="I25" s="30">
        <v>6125</v>
      </c>
      <c r="J25" s="29">
        <v>16</v>
      </c>
      <c r="K25" s="25">
        <v>4</v>
      </c>
      <c r="L25" s="25">
        <v>18</v>
      </c>
      <c r="M25" s="25">
        <v>22</v>
      </c>
    </row>
    <row r="26" spans="1:13" x14ac:dyDescent="0.2">
      <c r="A26" s="28" t="s">
        <v>31</v>
      </c>
      <c r="B26" s="32">
        <v>1773</v>
      </c>
      <c r="C26" s="25">
        <v>2483</v>
      </c>
      <c r="D26" s="25">
        <v>2432</v>
      </c>
      <c r="E26" s="31">
        <v>4915</v>
      </c>
      <c r="F26" s="32">
        <v>1733</v>
      </c>
      <c r="G26" s="25">
        <v>2446</v>
      </c>
      <c r="H26" s="25">
        <v>2406</v>
      </c>
      <c r="I26" s="30">
        <v>4852</v>
      </c>
      <c r="J26" s="29">
        <v>40</v>
      </c>
      <c r="K26" s="25">
        <v>37</v>
      </c>
      <c r="L26" s="25">
        <v>26</v>
      </c>
      <c r="M26" s="25">
        <v>63</v>
      </c>
    </row>
    <row r="27" spans="1:13" x14ac:dyDescent="0.2">
      <c r="A27" s="28" t="s">
        <v>32</v>
      </c>
      <c r="B27" s="32">
        <v>3445</v>
      </c>
      <c r="C27" s="25">
        <v>4514</v>
      </c>
      <c r="D27" s="25">
        <v>4430</v>
      </c>
      <c r="E27" s="31">
        <v>8944</v>
      </c>
      <c r="F27" s="32">
        <v>3283</v>
      </c>
      <c r="G27" s="25">
        <v>4394</v>
      </c>
      <c r="H27" s="25">
        <v>4313</v>
      </c>
      <c r="I27" s="30">
        <v>8707</v>
      </c>
      <c r="J27" s="29">
        <v>162</v>
      </c>
      <c r="K27" s="25">
        <v>120</v>
      </c>
      <c r="L27" s="25">
        <v>117</v>
      </c>
      <c r="M27" s="25">
        <v>237</v>
      </c>
    </row>
    <row r="28" spans="1:13" x14ac:dyDescent="0.2">
      <c r="A28" s="28" t="s">
        <v>33</v>
      </c>
      <c r="B28" s="32">
        <v>5318</v>
      </c>
      <c r="C28" s="25">
        <v>6966</v>
      </c>
      <c r="D28" s="25">
        <v>7194</v>
      </c>
      <c r="E28" s="31">
        <v>14160</v>
      </c>
      <c r="F28" s="32">
        <v>4779</v>
      </c>
      <c r="G28" s="25">
        <v>6454</v>
      </c>
      <c r="H28" s="25">
        <v>6640</v>
      </c>
      <c r="I28" s="30">
        <v>13094</v>
      </c>
      <c r="J28" s="29">
        <v>539</v>
      </c>
      <c r="K28" s="25">
        <v>512</v>
      </c>
      <c r="L28" s="25">
        <v>554</v>
      </c>
      <c r="M28" s="25">
        <v>1066</v>
      </c>
    </row>
    <row r="29" spans="1:13" x14ac:dyDescent="0.2">
      <c r="A29" s="28" t="s">
        <v>34</v>
      </c>
      <c r="B29" s="32">
        <v>432</v>
      </c>
      <c r="C29" s="25">
        <v>745</v>
      </c>
      <c r="D29" s="25">
        <v>832</v>
      </c>
      <c r="E29" s="31">
        <v>1577</v>
      </c>
      <c r="F29" s="32">
        <v>423</v>
      </c>
      <c r="G29" s="25">
        <v>742</v>
      </c>
      <c r="H29" s="25">
        <v>823</v>
      </c>
      <c r="I29" s="30">
        <v>1565</v>
      </c>
      <c r="J29" s="29">
        <v>9</v>
      </c>
      <c r="K29" s="25">
        <v>3</v>
      </c>
      <c r="L29" s="25">
        <v>9</v>
      </c>
      <c r="M29" s="25">
        <v>12</v>
      </c>
    </row>
    <row r="30" spans="1:13" x14ac:dyDescent="0.2">
      <c r="A30" s="28" t="s">
        <v>35</v>
      </c>
      <c r="B30" s="32">
        <v>4070</v>
      </c>
      <c r="C30" s="25">
        <v>5611</v>
      </c>
      <c r="D30" s="25">
        <v>5823</v>
      </c>
      <c r="E30" s="31">
        <v>11434</v>
      </c>
      <c r="F30" s="32">
        <v>3578</v>
      </c>
      <c r="G30" s="25">
        <v>4986</v>
      </c>
      <c r="H30" s="25">
        <v>5218</v>
      </c>
      <c r="I30" s="30">
        <v>10204</v>
      </c>
      <c r="J30" s="29">
        <v>492</v>
      </c>
      <c r="K30" s="25">
        <v>625</v>
      </c>
      <c r="L30" s="25">
        <v>605</v>
      </c>
      <c r="M30" s="25">
        <v>1230</v>
      </c>
    </row>
    <row r="31" spans="1:13" x14ac:dyDescent="0.2">
      <c r="A31" s="28" t="s">
        <v>36</v>
      </c>
      <c r="B31" s="32">
        <v>3998</v>
      </c>
      <c r="C31" s="25">
        <v>4659</v>
      </c>
      <c r="D31" s="25">
        <v>4750</v>
      </c>
      <c r="E31" s="31">
        <v>9409</v>
      </c>
      <c r="F31" s="32">
        <v>3295</v>
      </c>
      <c r="G31" s="25">
        <v>3939</v>
      </c>
      <c r="H31" s="25">
        <v>4063</v>
      </c>
      <c r="I31" s="30">
        <v>8002</v>
      </c>
      <c r="J31" s="29">
        <v>703</v>
      </c>
      <c r="K31" s="25">
        <v>720</v>
      </c>
      <c r="L31" s="25">
        <v>687</v>
      </c>
      <c r="M31" s="25">
        <v>1407</v>
      </c>
    </row>
    <row r="32" spans="1:13" x14ac:dyDescent="0.2">
      <c r="A32" s="28" t="s">
        <v>37</v>
      </c>
      <c r="B32" s="32">
        <v>4715</v>
      </c>
      <c r="C32" s="25">
        <v>6197</v>
      </c>
      <c r="D32" s="25">
        <v>6229</v>
      </c>
      <c r="E32" s="31">
        <v>12426</v>
      </c>
      <c r="F32" s="32">
        <v>4298</v>
      </c>
      <c r="G32" s="25">
        <v>5815</v>
      </c>
      <c r="H32" s="25">
        <v>5837</v>
      </c>
      <c r="I32" s="30">
        <v>11652</v>
      </c>
      <c r="J32" s="29">
        <v>417</v>
      </c>
      <c r="K32" s="25">
        <v>382</v>
      </c>
      <c r="L32" s="25">
        <v>392</v>
      </c>
      <c r="M32" s="25">
        <v>774</v>
      </c>
    </row>
    <row r="33" spans="1:13" x14ac:dyDescent="0.2">
      <c r="A33" s="28" t="s">
        <v>38</v>
      </c>
      <c r="B33" s="32">
        <v>3658</v>
      </c>
      <c r="C33" s="25">
        <v>4811</v>
      </c>
      <c r="D33" s="25">
        <v>4860</v>
      </c>
      <c r="E33" s="31">
        <v>9671</v>
      </c>
      <c r="F33" s="32">
        <v>3454</v>
      </c>
      <c r="G33" s="25">
        <v>4642</v>
      </c>
      <c r="H33" s="25">
        <v>4669</v>
      </c>
      <c r="I33" s="30">
        <v>9311</v>
      </c>
      <c r="J33" s="29">
        <v>204</v>
      </c>
      <c r="K33" s="25">
        <v>169</v>
      </c>
      <c r="L33" s="25">
        <v>191</v>
      </c>
      <c r="M33" s="25">
        <v>360</v>
      </c>
    </row>
    <row r="34" spans="1:13" x14ac:dyDescent="0.2">
      <c r="A34" s="28" t="s">
        <v>39</v>
      </c>
      <c r="B34" s="32">
        <v>1656</v>
      </c>
      <c r="C34" s="25">
        <v>1879</v>
      </c>
      <c r="D34" s="25">
        <v>2188</v>
      </c>
      <c r="E34" s="31">
        <v>4067</v>
      </c>
      <c r="F34" s="32">
        <v>1576</v>
      </c>
      <c r="G34" s="25">
        <v>1823</v>
      </c>
      <c r="H34" s="25">
        <v>2113</v>
      </c>
      <c r="I34" s="30">
        <v>3936</v>
      </c>
      <c r="J34" s="29">
        <v>80</v>
      </c>
      <c r="K34" s="25">
        <v>56</v>
      </c>
      <c r="L34" s="25">
        <v>75</v>
      </c>
      <c r="M34" s="25">
        <v>131</v>
      </c>
    </row>
    <row r="35" spans="1:13" x14ac:dyDescent="0.2">
      <c r="A35" s="28" t="s">
        <v>40</v>
      </c>
      <c r="B35" s="32">
        <v>6371</v>
      </c>
      <c r="C35" s="25">
        <v>7645</v>
      </c>
      <c r="D35" s="25">
        <v>7801</v>
      </c>
      <c r="E35" s="31">
        <v>15446</v>
      </c>
      <c r="F35" s="32">
        <v>5938</v>
      </c>
      <c r="G35" s="25">
        <v>7288</v>
      </c>
      <c r="H35" s="25">
        <v>7483</v>
      </c>
      <c r="I35" s="30">
        <v>14771</v>
      </c>
      <c r="J35" s="29">
        <v>433</v>
      </c>
      <c r="K35" s="25">
        <v>357</v>
      </c>
      <c r="L35" s="25">
        <v>318</v>
      </c>
      <c r="M35" s="25">
        <v>675</v>
      </c>
    </row>
    <row r="36" spans="1:13" x14ac:dyDescent="0.2">
      <c r="A36" s="28" t="s">
        <v>41</v>
      </c>
      <c r="B36" s="32">
        <v>2158</v>
      </c>
      <c r="C36" s="25">
        <v>3002</v>
      </c>
      <c r="D36" s="25">
        <v>2331</v>
      </c>
      <c r="E36" s="31">
        <v>5333</v>
      </c>
      <c r="F36" s="32">
        <v>2025</v>
      </c>
      <c r="G36" s="25">
        <v>2891</v>
      </c>
      <c r="H36" s="25">
        <v>2287</v>
      </c>
      <c r="I36" s="30">
        <v>5178</v>
      </c>
      <c r="J36" s="29">
        <v>133</v>
      </c>
      <c r="K36" s="25">
        <v>111</v>
      </c>
      <c r="L36" s="25">
        <v>44</v>
      </c>
      <c r="M36" s="25">
        <v>155</v>
      </c>
    </row>
    <row r="37" spans="1:13" x14ac:dyDescent="0.2">
      <c r="A37" s="28" t="s">
        <v>42</v>
      </c>
      <c r="B37" s="32">
        <v>2240</v>
      </c>
      <c r="C37" s="25">
        <v>3210</v>
      </c>
      <c r="D37" s="25">
        <v>3052</v>
      </c>
      <c r="E37" s="31">
        <v>6262</v>
      </c>
      <c r="F37" s="32">
        <v>2203</v>
      </c>
      <c r="G37" s="25">
        <v>3178</v>
      </c>
      <c r="H37" s="25">
        <v>3024</v>
      </c>
      <c r="I37" s="30">
        <v>6202</v>
      </c>
      <c r="J37" s="29">
        <v>37</v>
      </c>
      <c r="K37" s="25">
        <v>32</v>
      </c>
      <c r="L37" s="25">
        <v>28</v>
      </c>
      <c r="M37" s="25">
        <v>60</v>
      </c>
    </row>
    <row r="38" spans="1:13" x14ac:dyDescent="0.2">
      <c r="A38" s="28" t="s">
        <v>43</v>
      </c>
      <c r="B38" s="32">
        <v>2878</v>
      </c>
      <c r="C38" s="25">
        <v>4178</v>
      </c>
      <c r="D38" s="25">
        <v>4089</v>
      </c>
      <c r="E38" s="31">
        <v>8267</v>
      </c>
      <c r="F38" s="32">
        <v>2791</v>
      </c>
      <c r="G38" s="25">
        <v>4087</v>
      </c>
      <c r="H38" s="25">
        <v>4020</v>
      </c>
      <c r="I38" s="30">
        <v>8107</v>
      </c>
      <c r="J38" s="29">
        <v>87</v>
      </c>
      <c r="K38" s="25">
        <v>91</v>
      </c>
      <c r="L38" s="25">
        <v>69</v>
      </c>
      <c r="M38" s="25">
        <v>160</v>
      </c>
    </row>
    <row r="39" spans="1:13" x14ac:dyDescent="0.2">
      <c r="A39" s="28" t="s">
        <v>44</v>
      </c>
      <c r="B39" s="32">
        <v>2958</v>
      </c>
      <c r="C39" s="25">
        <v>3650</v>
      </c>
      <c r="D39" s="25">
        <v>3903</v>
      </c>
      <c r="E39" s="31">
        <v>7553</v>
      </c>
      <c r="F39" s="32">
        <v>2832</v>
      </c>
      <c r="G39" s="25">
        <v>3555</v>
      </c>
      <c r="H39" s="25">
        <v>3793</v>
      </c>
      <c r="I39" s="30">
        <v>7348</v>
      </c>
      <c r="J39" s="29">
        <v>126</v>
      </c>
      <c r="K39" s="25">
        <v>95</v>
      </c>
      <c r="L39" s="25">
        <v>110</v>
      </c>
      <c r="M39" s="25">
        <v>205</v>
      </c>
    </row>
    <row r="40" spans="1:13" x14ac:dyDescent="0.2">
      <c r="A40" s="28" t="s">
        <v>45</v>
      </c>
      <c r="B40" s="32">
        <v>1428</v>
      </c>
      <c r="C40" s="25">
        <v>2111</v>
      </c>
      <c r="D40" s="25">
        <v>2163</v>
      </c>
      <c r="E40" s="31">
        <v>4274</v>
      </c>
      <c r="F40" s="32">
        <v>1375</v>
      </c>
      <c r="G40" s="25">
        <v>2079</v>
      </c>
      <c r="H40" s="25">
        <v>2123</v>
      </c>
      <c r="I40" s="30">
        <v>4202</v>
      </c>
      <c r="J40" s="29">
        <v>53</v>
      </c>
      <c r="K40" s="25">
        <v>32</v>
      </c>
      <c r="L40" s="25">
        <v>40</v>
      </c>
      <c r="M40" s="25">
        <v>72</v>
      </c>
    </row>
    <row r="41" spans="1:13" x14ac:dyDescent="0.2">
      <c r="A41" s="28" t="s">
        <v>46</v>
      </c>
      <c r="B41" s="32">
        <v>762</v>
      </c>
      <c r="C41" s="25">
        <v>1328</v>
      </c>
      <c r="D41" s="25">
        <v>1336</v>
      </c>
      <c r="E41" s="31">
        <v>2664</v>
      </c>
      <c r="F41" s="32">
        <v>754</v>
      </c>
      <c r="G41" s="25">
        <v>1325</v>
      </c>
      <c r="H41" s="25">
        <v>1331</v>
      </c>
      <c r="I41" s="30">
        <v>2656</v>
      </c>
      <c r="J41" s="29">
        <v>8</v>
      </c>
      <c r="K41" s="25">
        <v>3</v>
      </c>
      <c r="L41" s="25">
        <v>5</v>
      </c>
      <c r="M41" s="25">
        <v>8</v>
      </c>
    </row>
    <row r="42" spans="1:13" x14ac:dyDescent="0.2">
      <c r="A42" s="28" t="s">
        <v>47</v>
      </c>
      <c r="B42" s="32">
        <v>1921</v>
      </c>
      <c r="C42" s="25">
        <v>2833</v>
      </c>
      <c r="D42" s="25">
        <v>2777</v>
      </c>
      <c r="E42" s="31">
        <v>5610</v>
      </c>
      <c r="F42" s="32">
        <v>1721</v>
      </c>
      <c r="G42" s="25">
        <v>2655</v>
      </c>
      <c r="H42" s="25">
        <v>2634</v>
      </c>
      <c r="I42" s="30">
        <v>5289</v>
      </c>
      <c r="J42" s="29">
        <v>200</v>
      </c>
      <c r="K42" s="25">
        <v>178</v>
      </c>
      <c r="L42" s="25">
        <v>143</v>
      </c>
      <c r="M42" s="25">
        <v>321</v>
      </c>
    </row>
    <row r="43" spans="1:13" x14ac:dyDescent="0.2">
      <c r="A43" s="28" t="s">
        <v>48</v>
      </c>
      <c r="B43" s="32">
        <v>502</v>
      </c>
      <c r="C43" s="25">
        <v>781</v>
      </c>
      <c r="D43" s="25">
        <v>816</v>
      </c>
      <c r="E43" s="31">
        <v>1597</v>
      </c>
      <c r="F43" s="32">
        <v>499</v>
      </c>
      <c r="G43" s="25">
        <v>781</v>
      </c>
      <c r="H43" s="25">
        <v>813</v>
      </c>
      <c r="I43" s="30">
        <v>1594</v>
      </c>
      <c r="J43" s="29">
        <v>3</v>
      </c>
      <c r="K43" s="25">
        <v>0</v>
      </c>
      <c r="L43" s="25">
        <v>3</v>
      </c>
      <c r="M43" s="25">
        <v>3</v>
      </c>
    </row>
    <row r="44" spans="1:13" x14ac:dyDescent="0.2">
      <c r="A44" s="28" t="s">
        <v>49</v>
      </c>
      <c r="B44" s="32">
        <v>1078</v>
      </c>
      <c r="C44" s="25">
        <v>1532</v>
      </c>
      <c r="D44" s="25">
        <v>1602</v>
      </c>
      <c r="E44" s="31">
        <v>3134</v>
      </c>
      <c r="F44" s="32">
        <v>929</v>
      </c>
      <c r="G44" s="25">
        <v>1337</v>
      </c>
      <c r="H44" s="25">
        <v>1428</v>
      </c>
      <c r="I44" s="30">
        <v>2765</v>
      </c>
      <c r="J44" s="29">
        <v>149</v>
      </c>
      <c r="K44" s="25">
        <v>195</v>
      </c>
      <c r="L44" s="25">
        <v>174</v>
      </c>
      <c r="M44" s="25">
        <v>369</v>
      </c>
    </row>
    <row r="45" spans="1:13" x14ac:dyDescent="0.2">
      <c r="A45" s="28" t="s">
        <v>50</v>
      </c>
      <c r="B45" s="32">
        <v>825</v>
      </c>
      <c r="C45" s="25">
        <v>1231</v>
      </c>
      <c r="D45" s="25">
        <v>1052</v>
      </c>
      <c r="E45" s="31">
        <v>2283</v>
      </c>
      <c r="F45" s="32">
        <v>770</v>
      </c>
      <c r="G45" s="25">
        <v>1175</v>
      </c>
      <c r="H45" s="25">
        <v>1029</v>
      </c>
      <c r="I45" s="30">
        <v>2204</v>
      </c>
      <c r="J45" s="29">
        <v>55</v>
      </c>
      <c r="K45" s="25">
        <v>56</v>
      </c>
      <c r="L45" s="25">
        <v>23</v>
      </c>
      <c r="M45" s="25">
        <v>79</v>
      </c>
    </row>
    <row r="46" spans="1:13" x14ac:dyDescent="0.2">
      <c r="A46" s="28" t="s">
        <v>51</v>
      </c>
      <c r="B46" s="32">
        <v>823</v>
      </c>
      <c r="C46" s="25">
        <v>1307</v>
      </c>
      <c r="D46" s="25">
        <v>1341</v>
      </c>
      <c r="E46" s="31">
        <v>2648</v>
      </c>
      <c r="F46" s="32">
        <v>812</v>
      </c>
      <c r="G46" s="25">
        <v>1299</v>
      </c>
      <c r="H46" s="25">
        <v>1331</v>
      </c>
      <c r="I46" s="30">
        <v>2630</v>
      </c>
      <c r="J46" s="29">
        <v>11</v>
      </c>
      <c r="K46" s="25">
        <v>8</v>
      </c>
      <c r="L46" s="25">
        <v>10</v>
      </c>
      <c r="M46" s="25">
        <v>18</v>
      </c>
    </row>
    <row r="47" spans="1:13" x14ac:dyDescent="0.2">
      <c r="A47" s="28" t="s">
        <v>52</v>
      </c>
      <c r="B47" s="32">
        <v>786</v>
      </c>
      <c r="C47" s="25">
        <v>1457</v>
      </c>
      <c r="D47" s="25">
        <v>1405</v>
      </c>
      <c r="E47" s="31">
        <v>2862</v>
      </c>
      <c r="F47" s="32">
        <v>752</v>
      </c>
      <c r="G47" s="25">
        <v>1429</v>
      </c>
      <c r="H47" s="25">
        <v>1388</v>
      </c>
      <c r="I47" s="30">
        <v>2817</v>
      </c>
      <c r="J47" s="29">
        <v>34</v>
      </c>
      <c r="K47" s="25">
        <v>28</v>
      </c>
      <c r="L47" s="25">
        <v>17</v>
      </c>
      <c r="M47" s="25">
        <v>45</v>
      </c>
    </row>
    <row r="48" spans="1:13" x14ac:dyDescent="0.2">
      <c r="A48" s="28" t="s">
        <v>53</v>
      </c>
      <c r="B48" s="32">
        <v>3165</v>
      </c>
      <c r="C48" s="25">
        <v>4324</v>
      </c>
      <c r="D48" s="25">
        <v>4266</v>
      </c>
      <c r="E48" s="31">
        <v>8590</v>
      </c>
      <c r="F48" s="32">
        <v>2919</v>
      </c>
      <c r="G48" s="25">
        <v>4095</v>
      </c>
      <c r="H48" s="25">
        <v>4034</v>
      </c>
      <c r="I48" s="30">
        <v>8129</v>
      </c>
      <c r="J48" s="29">
        <v>246</v>
      </c>
      <c r="K48" s="25">
        <v>229</v>
      </c>
      <c r="L48" s="25">
        <v>232</v>
      </c>
      <c r="M48" s="25">
        <v>461</v>
      </c>
    </row>
    <row r="49" spans="1:13" x14ac:dyDescent="0.2">
      <c r="A49" s="28" t="s">
        <v>54</v>
      </c>
      <c r="B49" s="32">
        <v>3156</v>
      </c>
      <c r="C49" s="25">
        <v>4518</v>
      </c>
      <c r="D49" s="25">
        <v>4379</v>
      </c>
      <c r="E49" s="31">
        <v>8897</v>
      </c>
      <c r="F49" s="32">
        <v>2888</v>
      </c>
      <c r="G49" s="25">
        <v>4324</v>
      </c>
      <c r="H49" s="25">
        <v>4190</v>
      </c>
      <c r="I49" s="30">
        <v>8514</v>
      </c>
      <c r="J49" s="29">
        <v>268</v>
      </c>
      <c r="K49" s="25">
        <v>194</v>
      </c>
      <c r="L49" s="25">
        <v>189</v>
      </c>
      <c r="M49" s="25">
        <v>383</v>
      </c>
    </row>
    <row r="50" spans="1:13" x14ac:dyDescent="0.2">
      <c r="A50" s="28" t="s">
        <v>55</v>
      </c>
      <c r="B50" s="32">
        <v>753</v>
      </c>
      <c r="C50" s="25">
        <v>1325</v>
      </c>
      <c r="D50" s="25">
        <v>1338</v>
      </c>
      <c r="E50" s="31">
        <v>2663</v>
      </c>
      <c r="F50" s="32">
        <v>723</v>
      </c>
      <c r="G50" s="25">
        <v>1303</v>
      </c>
      <c r="H50" s="25">
        <v>1326</v>
      </c>
      <c r="I50" s="30">
        <v>2629</v>
      </c>
      <c r="J50" s="29">
        <v>30</v>
      </c>
      <c r="K50" s="25">
        <v>22</v>
      </c>
      <c r="L50" s="25">
        <v>12</v>
      </c>
      <c r="M50" s="25">
        <v>34</v>
      </c>
    </row>
    <row r="51" spans="1:13" x14ac:dyDescent="0.2">
      <c r="A51" s="28" t="s">
        <v>56</v>
      </c>
      <c r="B51" s="32">
        <v>575</v>
      </c>
      <c r="C51" s="25">
        <v>1051</v>
      </c>
      <c r="D51" s="25">
        <v>1023</v>
      </c>
      <c r="E51" s="31">
        <v>2074</v>
      </c>
      <c r="F51" s="32">
        <v>558</v>
      </c>
      <c r="G51" s="25">
        <v>1043</v>
      </c>
      <c r="H51" s="25">
        <v>1011</v>
      </c>
      <c r="I51" s="30">
        <v>2054</v>
      </c>
      <c r="J51" s="29">
        <v>17</v>
      </c>
      <c r="K51" s="25">
        <v>8</v>
      </c>
      <c r="L51" s="25">
        <v>12</v>
      </c>
      <c r="M51" s="25">
        <v>20</v>
      </c>
    </row>
    <row r="52" spans="1:13" x14ac:dyDescent="0.2">
      <c r="A52" s="28" t="s">
        <v>57</v>
      </c>
      <c r="B52" s="32">
        <v>1194</v>
      </c>
      <c r="C52" s="25">
        <v>1948</v>
      </c>
      <c r="D52" s="25">
        <v>1972</v>
      </c>
      <c r="E52" s="31">
        <v>3920</v>
      </c>
      <c r="F52" s="32">
        <v>1099</v>
      </c>
      <c r="G52" s="25">
        <v>1877</v>
      </c>
      <c r="H52" s="25">
        <v>1907</v>
      </c>
      <c r="I52" s="30">
        <v>3784</v>
      </c>
      <c r="J52" s="29">
        <v>95</v>
      </c>
      <c r="K52" s="25">
        <v>71</v>
      </c>
      <c r="L52" s="25">
        <v>65</v>
      </c>
      <c r="M52" s="25">
        <v>136</v>
      </c>
    </row>
    <row r="53" spans="1:13" x14ac:dyDescent="0.2">
      <c r="A53" s="28" t="s">
        <v>58</v>
      </c>
      <c r="B53" s="32">
        <v>1214</v>
      </c>
      <c r="C53" s="25">
        <v>2077</v>
      </c>
      <c r="D53" s="25">
        <v>2073</v>
      </c>
      <c r="E53" s="31">
        <v>4150</v>
      </c>
      <c r="F53" s="32">
        <v>1203</v>
      </c>
      <c r="G53" s="25">
        <v>2071</v>
      </c>
      <c r="H53" s="25">
        <v>2065</v>
      </c>
      <c r="I53" s="30">
        <v>4136</v>
      </c>
      <c r="J53" s="29">
        <v>11</v>
      </c>
      <c r="K53" s="25">
        <v>6</v>
      </c>
      <c r="L53" s="25">
        <v>8</v>
      </c>
      <c r="M53" s="25">
        <v>14</v>
      </c>
    </row>
    <row r="54" spans="1:13" x14ac:dyDescent="0.2">
      <c r="A54" s="28" t="s">
        <v>59</v>
      </c>
      <c r="B54" s="32">
        <v>396</v>
      </c>
      <c r="C54" s="25">
        <v>738</v>
      </c>
      <c r="D54" s="25">
        <v>756</v>
      </c>
      <c r="E54" s="31">
        <v>1494</v>
      </c>
      <c r="F54" s="32">
        <v>390</v>
      </c>
      <c r="G54" s="25">
        <v>733</v>
      </c>
      <c r="H54" s="25">
        <v>752</v>
      </c>
      <c r="I54" s="30">
        <v>1485</v>
      </c>
      <c r="J54" s="29">
        <v>6</v>
      </c>
      <c r="K54" s="25">
        <v>5</v>
      </c>
      <c r="L54" s="25">
        <v>4</v>
      </c>
      <c r="M54" s="25">
        <v>9</v>
      </c>
    </row>
    <row r="55" spans="1:13" x14ac:dyDescent="0.2">
      <c r="A55" s="28" t="s">
        <v>85</v>
      </c>
      <c r="B55" s="32">
        <v>19</v>
      </c>
      <c r="C55" s="25">
        <v>12</v>
      </c>
      <c r="D55" s="25">
        <v>14</v>
      </c>
      <c r="E55" s="31">
        <v>26</v>
      </c>
      <c r="F55" s="32">
        <v>4</v>
      </c>
      <c r="G55" s="25">
        <v>3</v>
      </c>
      <c r="H55" s="25">
        <v>7</v>
      </c>
      <c r="I55" s="30">
        <v>10</v>
      </c>
      <c r="J55" s="29">
        <v>15</v>
      </c>
      <c r="K55" s="25">
        <v>9</v>
      </c>
      <c r="L55" s="25">
        <v>7</v>
      </c>
      <c r="M55" s="25">
        <v>16</v>
      </c>
    </row>
    <row r="56" spans="1:13" x14ac:dyDescent="0.2">
      <c r="B56" s="32">
        <v>143917</v>
      </c>
      <c r="C56" s="25">
        <v>190676</v>
      </c>
      <c r="D56" s="25">
        <v>190800</v>
      </c>
      <c r="E56" s="30">
        <v>381476</v>
      </c>
      <c r="F56" s="29">
        <v>133167</v>
      </c>
      <c r="G56" s="25">
        <v>181081</v>
      </c>
      <c r="H56" s="25">
        <v>181518</v>
      </c>
      <c r="I56" s="31">
        <v>362599</v>
      </c>
      <c r="J56" s="32">
        <v>10750</v>
      </c>
      <c r="K56" s="25">
        <v>9595</v>
      </c>
      <c r="L56" s="25">
        <v>9282</v>
      </c>
      <c r="M56" s="25">
        <v>18877</v>
      </c>
    </row>
  </sheetData>
  <phoneticPr fontId="2"/>
  <hyperlinks>
    <hyperlink ref="J1" location="校区別_H18_10!C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&amp;C豊橋市　&amp;A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5" sqref="A55"/>
    </sheetView>
  </sheetViews>
  <sheetFormatPr defaultColWidth="9" defaultRowHeight="13.3" x14ac:dyDescent="0.2"/>
  <cols>
    <col min="1" max="1" width="11.19921875" style="122" customWidth="1"/>
    <col min="2" max="14" width="8.69921875" style="121" customWidth="1"/>
    <col min="15" max="16384" width="9" style="122"/>
  </cols>
  <sheetData>
    <row r="1" spans="1:14" x14ac:dyDescent="0.2">
      <c r="A1" s="120" t="s">
        <v>61</v>
      </c>
      <c r="L1" s="41" t="s">
        <v>62</v>
      </c>
    </row>
    <row r="2" spans="1:14" ht="27.7" customHeight="1" x14ac:dyDescent="0.2">
      <c r="A2" s="123" t="s">
        <v>86</v>
      </c>
      <c r="B2" s="124" t="s">
        <v>87</v>
      </c>
      <c r="C2" s="125" t="s">
        <v>213</v>
      </c>
      <c r="D2" s="125" t="s">
        <v>214</v>
      </c>
      <c r="E2" s="126" t="s">
        <v>215</v>
      </c>
      <c r="F2" s="124" t="s">
        <v>88</v>
      </c>
      <c r="G2" s="127" t="s">
        <v>89</v>
      </c>
      <c r="H2" s="128" t="s">
        <v>90</v>
      </c>
      <c r="I2" s="129" t="s">
        <v>205</v>
      </c>
      <c r="J2" s="130" t="s">
        <v>206</v>
      </c>
      <c r="K2" s="131" t="s">
        <v>207</v>
      </c>
      <c r="L2" s="130" t="s">
        <v>208</v>
      </c>
      <c r="M2" s="130" t="s">
        <v>209</v>
      </c>
      <c r="N2" s="130" t="s">
        <v>210</v>
      </c>
    </row>
    <row r="3" spans="1:14" x14ac:dyDescent="0.2">
      <c r="A3" s="132" t="s">
        <v>234</v>
      </c>
      <c r="B3" s="133">
        <v>7193</v>
      </c>
      <c r="C3" s="134">
        <v>5768</v>
      </c>
      <c r="D3" s="134">
        <v>1301</v>
      </c>
      <c r="E3" s="135">
        <v>124</v>
      </c>
      <c r="F3" s="133">
        <v>7705</v>
      </c>
      <c r="G3" s="136">
        <v>8065</v>
      </c>
      <c r="H3" s="137">
        <v>15770</v>
      </c>
      <c r="I3" s="133">
        <v>6216</v>
      </c>
      <c r="J3" s="136">
        <v>6616</v>
      </c>
      <c r="K3" s="138">
        <v>12832</v>
      </c>
      <c r="L3" s="136">
        <v>1489</v>
      </c>
      <c r="M3" s="136">
        <v>1449</v>
      </c>
      <c r="N3" s="136">
        <v>2938</v>
      </c>
    </row>
    <row r="4" spans="1:14" x14ac:dyDescent="0.2">
      <c r="A4" s="132" t="s">
        <v>235</v>
      </c>
      <c r="B4" s="133">
        <v>3285</v>
      </c>
      <c r="C4" s="134">
        <v>3078</v>
      </c>
      <c r="D4" s="134">
        <v>170</v>
      </c>
      <c r="E4" s="135">
        <v>37</v>
      </c>
      <c r="F4" s="133">
        <v>3577</v>
      </c>
      <c r="G4" s="136">
        <v>3697</v>
      </c>
      <c r="H4" s="137">
        <v>7274</v>
      </c>
      <c r="I4" s="133">
        <v>3429</v>
      </c>
      <c r="J4" s="136">
        <v>3525</v>
      </c>
      <c r="K4" s="138">
        <v>6954</v>
      </c>
      <c r="L4" s="136">
        <v>148</v>
      </c>
      <c r="M4" s="136">
        <v>172</v>
      </c>
      <c r="N4" s="136">
        <v>320</v>
      </c>
    </row>
    <row r="5" spans="1:14" x14ac:dyDescent="0.2">
      <c r="A5" s="132" t="s">
        <v>236</v>
      </c>
      <c r="B5" s="133">
        <v>3884</v>
      </c>
      <c r="C5" s="134">
        <v>3731</v>
      </c>
      <c r="D5" s="134">
        <v>117</v>
      </c>
      <c r="E5" s="135">
        <v>36</v>
      </c>
      <c r="F5" s="133">
        <v>4171</v>
      </c>
      <c r="G5" s="136">
        <v>4333</v>
      </c>
      <c r="H5" s="137">
        <v>8504</v>
      </c>
      <c r="I5" s="133">
        <v>4066</v>
      </c>
      <c r="J5" s="136">
        <v>4241</v>
      </c>
      <c r="K5" s="138">
        <v>8307</v>
      </c>
      <c r="L5" s="136">
        <v>105</v>
      </c>
      <c r="M5" s="136">
        <v>92</v>
      </c>
      <c r="N5" s="136">
        <v>197</v>
      </c>
    </row>
    <row r="6" spans="1:14" x14ac:dyDescent="0.2">
      <c r="A6" s="132" t="s">
        <v>237</v>
      </c>
      <c r="B6" s="133">
        <v>1525</v>
      </c>
      <c r="C6" s="134">
        <v>1480</v>
      </c>
      <c r="D6" s="134">
        <v>36</v>
      </c>
      <c r="E6" s="135">
        <v>9</v>
      </c>
      <c r="F6" s="133">
        <v>1606</v>
      </c>
      <c r="G6" s="136">
        <v>1734</v>
      </c>
      <c r="H6" s="137">
        <v>3340</v>
      </c>
      <c r="I6" s="133">
        <v>1574</v>
      </c>
      <c r="J6" s="136">
        <v>1715</v>
      </c>
      <c r="K6" s="138">
        <v>3289</v>
      </c>
      <c r="L6" s="136">
        <v>32</v>
      </c>
      <c r="M6" s="136">
        <v>19</v>
      </c>
      <c r="N6" s="136">
        <v>51</v>
      </c>
    </row>
    <row r="7" spans="1:14" x14ac:dyDescent="0.2">
      <c r="A7" s="132" t="s">
        <v>238</v>
      </c>
      <c r="B7" s="133">
        <v>3376</v>
      </c>
      <c r="C7" s="134">
        <v>3248</v>
      </c>
      <c r="D7" s="134">
        <v>81</v>
      </c>
      <c r="E7" s="135">
        <v>47</v>
      </c>
      <c r="F7" s="133">
        <v>3328</v>
      </c>
      <c r="G7" s="136">
        <v>3488</v>
      </c>
      <c r="H7" s="137">
        <v>6816</v>
      </c>
      <c r="I7" s="133">
        <v>3261</v>
      </c>
      <c r="J7" s="136">
        <v>3405</v>
      </c>
      <c r="K7" s="138">
        <v>6666</v>
      </c>
      <c r="L7" s="136">
        <v>67</v>
      </c>
      <c r="M7" s="136">
        <v>83</v>
      </c>
      <c r="N7" s="136">
        <v>150</v>
      </c>
    </row>
    <row r="8" spans="1:14" x14ac:dyDescent="0.2">
      <c r="A8" s="132" t="s">
        <v>239</v>
      </c>
      <c r="B8" s="133">
        <v>3310</v>
      </c>
      <c r="C8" s="134">
        <v>3173</v>
      </c>
      <c r="D8" s="134">
        <v>102</v>
      </c>
      <c r="E8" s="135">
        <v>35</v>
      </c>
      <c r="F8" s="133">
        <v>3496</v>
      </c>
      <c r="G8" s="136">
        <v>3604</v>
      </c>
      <c r="H8" s="137">
        <v>7100</v>
      </c>
      <c r="I8" s="133">
        <v>3408</v>
      </c>
      <c r="J8" s="136">
        <v>3517</v>
      </c>
      <c r="K8" s="138">
        <v>6925</v>
      </c>
      <c r="L8" s="136">
        <v>88</v>
      </c>
      <c r="M8" s="136">
        <v>87</v>
      </c>
      <c r="N8" s="136">
        <v>175</v>
      </c>
    </row>
    <row r="9" spans="1:14" x14ac:dyDescent="0.2">
      <c r="A9" s="132" t="s">
        <v>240</v>
      </c>
      <c r="B9" s="133">
        <v>3339</v>
      </c>
      <c r="C9" s="134">
        <v>3222</v>
      </c>
      <c r="D9" s="134">
        <v>78</v>
      </c>
      <c r="E9" s="135">
        <v>39</v>
      </c>
      <c r="F9" s="133">
        <v>3159</v>
      </c>
      <c r="G9" s="136">
        <v>3302</v>
      </c>
      <c r="H9" s="137">
        <v>6461</v>
      </c>
      <c r="I9" s="133">
        <v>3095</v>
      </c>
      <c r="J9" s="136">
        <v>3218</v>
      </c>
      <c r="K9" s="138">
        <v>6313</v>
      </c>
      <c r="L9" s="136">
        <v>64</v>
      </c>
      <c r="M9" s="136">
        <v>84</v>
      </c>
      <c r="N9" s="136">
        <v>148</v>
      </c>
    </row>
    <row r="10" spans="1:14" x14ac:dyDescent="0.2">
      <c r="A10" s="132" t="s">
        <v>241</v>
      </c>
      <c r="B10" s="133">
        <v>2667</v>
      </c>
      <c r="C10" s="134">
        <v>2578</v>
      </c>
      <c r="D10" s="134">
        <v>64</v>
      </c>
      <c r="E10" s="135">
        <v>25</v>
      </c>
      <c r="F10" s="133">
        <v>2698</v>
      </c>
      <c r="G10" s="136">
        <v>2799</v>
      </c>
      <c r="H10" s="137">
        <v>5497</v>
      </c>
      <c r="I10" s="133">
        <v>2647</v>
      </c>
      <c r="J10" s="136">
        <v>2734</v>
      </c>
      <c r="K10" s="138">
        <v>5381</v>
      </c>
      <c r="L10" s="136">
        <v>51</v>
      </c>
      <c r="M10" s="136">
        <v>65</v>
      </c>
      <c r="N10" s="136">
        <v>116</v>
      </c>
    </row>
    <row r="11" spans="1:14" x14ac:dyDescent="0.2">
      <c r="A11" s="132" t="s">
        <v>242</v>
      </c>
      <c r="B11" s="133">
        <v>4271</v>
      </c>
      <c r="C11" s="134">
        <v>4097</v>
      </c>
      <c r="D11" s="134">
        <v>118</v>
      </c>
      <c r="E11" s="135">
        <v>56</v>
      </c>
      <c r="F11" s="133">
        <v>4379</v>
      </c>
      <c r="G11" s="136">
        <v>4457</v>
      </c>
      <c r="H11" s="137">
        <v>8836</v>
      </c>
      <c r="I11" s="133">
        <v>4257</v>
      </c>
      <c r="J11" s="136">
        <v>4319</v>
      </c>
      <c r="K11" s="138">
        <v>8576</v>
      </c>
      <c r="L11" s="136">
        <v>122</v>
      </c>
      <c r="M11" s="136">
        <v>138</v>
      </c>
      <c r="N11" s="136">
        <v>260</v>
      </c>
    </row>
    <row r="12" spans="1:14" x14ac:dyDescent="0.2">
      <c r="A12" s="132" t="s">
        <v>243</v>
      </c>
      <c r="B12" s="133">
        <v>2948</v>
      </c>
      <c r="C12" s="134">
        <v>2733</v>
      </c>
      <c r="D12" s="134">
        <v>178</v>
      </c>
      <c r="E12" s="135">
        <v>37</v>
      </c>
      <c r="F12" s="133">
        <v>3154</v>
      </c>
      <c r="G12" s="136">
        <v>3143</v>
      </c>
      <c r="H12" s="137">
        <v>6297</v>
      </c>
      <c r="I12" s="133">
        <v>2995</v>
      </c>
      <c r="J12" s="136">
        <v>2981</v>
      </c>
      <c r="K12" s="138">
        <v>5976</v>
      </c>
      <c r="L12" s="136">
        <v>159</v>
      </c>
      <c r="M12" s="136">
        <v>162</v>
      </c>
      <c r="N12" s="136">
        <v>321</v>
      </c>
    </row>
    <row r="13" spans="1:14" x14ac:dyDescent="0.2">
      <c r="A13" s="132" t="s">
        <v>244</v>
      </c>
      <c r="B13" s="133">
        <v>1502</v>
      </c>
      <c r="C13" s="134">
        <v>1284</v>
      </c>
      <c r="D13" s="134">
        <v>198</v>
      </c>
      <c r="E13" s="135">
        <v>20</v>
      </c>
      <c r="F13" s="133">
        <v>1662</v>
      </c>
      <c r="G13" s="136">
        <v>1726</v>
      </c>
      <c r="H13" s="137">
        <v>3388</v>
      </c>
      <c r="I13" s="133">
        <v>1581</v>
      </c>
      <c r="J13" s="136">
        <v>1527</v>
      </c>
      <c r="K13" s="138">
        <v>3108</v>
      </c>
      <c r="L13" s="136">
        <v>81</v>
      </c>
      <c r="M13" s="136">
        <v>199</v>
      </c>
      <c r="N13" s="136">
        <v>280</v>
      </c>
    </row>
    <row r="14" spans="1:14" x14ac:dyDescent="0.2">
      <c r="A14" s="132" t="s">
        <v>245</v>
      </c>
      <c r="B14" s="133">
        <v>1695</v>
      </c>
      <c r="C14" s="134">
        <v>1471</v>
      </c>
      <c r="D14" s="134">
        <v>209</v>
      </c>
      <c r="E14" s="135">
        <v>15</v>
      </c>
      <c r="F14" s="133">
        <v>1889</v>
      </c>
      <c r="G14" s="136">
        <v>1844</v>
      </c>
      <c r="H14" s="137">
        <v>3733</v>
      </c>
      <c r="I14" s="133">
        <v>1712</v>
      </c>
      <c r="J14" s="136">
        <v>1678</v>
      </c>
      <c r="K14" s="138">
        <v>3390</v>
      </c>
      <c r="L14" s="136">
        <v>177</v>
      </c>
      <c r="M14" s="136">
        <v>166</v>
      </c>
      <c r="N14" s="136">
        <v>343</v>
      </c>
    </row>
    <row r="15" spans="1:14" x14ac:dyDescent="0.2">
      <c r="A15" s="132" t="s">
        <v>246</v>
      </c>
      <c r="B15" s="133">
        <v>6300</v>
      </c>
      <c r="C15" s="134">
        <v>5582</v>
      </c>
      <c r="D15" s="134">
        <v>634</v>
      </c>
      <c r="E15" s="135">
        <v>84</v>
      </c>
      <c r="F15" s="133">
        <v>7143</v>
      </c>
      <c r="G15" s="136">
        <v>6588</v>
      </c>
      <c r="H15" s="137">
        <v>13731</v>
      </c>
      <c r="I15" s="133">
        <v>6601</v>
      </c>
      <c r="J15" s="136">
        <v>6155</v>
      </c>
      <c r="K15" s="138">
        <v>12756</v>
      </c>
      <c r="L15" s="136">
        <v>542</v>
      </c>
      <c r="M15" s="136">
        <v>433</v>
      </c>
      <c r="N15" s="136">
        <v>975</v>
      </c>
    </row>
    <row r="16" spans="1:14" x14ac:dyDescent="0.2">
      <c r="A16" s="132" t="s">
        <v>247</v>
      </c>
      <c r="B16" s="133">
        <v>3664</v>
      </c>
      <c r="C16" s="134">
        <v>3356</v>
      </c>
      <c r="D16" s="134">
        <v>213</v>
      </c>
      <c r="E16" s="135">
        <v>95</v>
      </c>
      <c r="F16" s="133">
        <v>4106</v>
      </c>
      <c r="G16" s="136">
        <v>4183</v>
      </c>
      <c r="H16" s="137">
        <v>8289</v>
      </c>
      <c r="I16" s="133">
        <v>3843</v>
      </c>
      <c r="J16" s="136">
        <v>3829</v>
      </c>
      <c r="K16" s="138">
        <v>7672</v>
      </c>
      <c r="L16" s="136">
        <v>263</v>
      </c>
      <c r="M16" s="136">
        <v>354</v>
      </c>
      <c r="N16" s="136">
        <v>617</v>
      </c>
    </row>
    <row r="17" spans="1:14" x14ac:dyDescent="0.2">
      <c r="A17" s="132" t="s">
        <v>248</v>
      </c>
      <c r="B17" s="133">
        <v>7835</v>
      </c>
      <c r="C17" s="134">
        <v>7419</v>
      </c>
      <c r="D17" s="134">
        <v>297</v>
      </c>
      <c r="E17" s="135">
        <v>119</v>
      </c>
      <c r="F17" s="133">
        <v>8643</v>
      </c>
      <c r="G17" s="136">
        <v>8623</v>
      </c>
      <c r="H17" s="137">
        <v>17266</v>
      </c>
      <c r="I17" s="133">
        <v>8397</v>
      </c>
      <c r="J17" s="136">
        <v>8310</v>
      </c>
      <c r="K17" s="138">
        <v>16707</v>
      </c>
      <c r="L17" s="136">
        <v>246</v>
      </c>
      <c r="M17" s="136">
        <v>313</v>
      </c>
      <c r="N17" s="136">
        <v>559</v>
      </c>
    </row>
    <row r="18" spans="1:14" x14ac:dyDescent="0.2">
      <c r="A18" s="132" t="s">
        <v>249</v>
      </c>
      <c r="B18" s="133">
        <v>5581</v>
      </c>
      <c r="C18" s="134">
        <v>5362</v>
      </c>
      <c r="D18" s="134">
        <v>166</v>
      </c>
      <c r="E18" s="135">
        <v>53</v>
      </c>
      <c r="F18" s="133">
        <v>6471</v>
      </c>
      <c r="G18" s="136">
        <v>6322</v>
      </c>
      <c r="H18" s="137">
        <v>12793</v>
      </c>
      <c r="I18" s="133">
        <v>6314</v>
      </c>
      <c r="J18" s="136">
        <v>6167</v>
      </c>
      <c r="K18" s="138">
        <v>12481</v>
      </c>
      <c r="L18" s="136">
        <v>157</v>
      </c>
      <c r="M18" s="136">
        <v>155</v>
      </c>
      <c r="N18" s="136">
        <v>312</v>
      </c>
    </row>
    <row r="19" spans="1:14" x14ac:dyDescent="0.2">
      <c r="A19" s="132" t="s">
        <v>250</v>
      </c>
      <c r="B19" s="133">
        <v>7150</v>
      </c>
      <c r="C19" s="134">
        <v>6713</v>
      </c>
      <c r="D19" s="134">
        <v>378</v>
      </c>
      <c r="E19" s="135">
        <v>59</v>
      </c>
      <c r="F19" s="133">
        <v>8200</v>
      </c>
      <c r="G19" s="136">
        <v>8153</v>
      </c>
      <c r="H19" s="137">
        <v>16353</v>
      </c>
      <c r="I19" s="133">
        <v>7882</v>
      </c>
      <c r="J19" s="136">
        <v>7868</v>
      </c>
      <c r="K19" s="138">
        <v>15750</v>
      </c>
      <c r="L19" s="136">
        <v>318</v>
      </c>
      <c r="M19" s="136">
        <v>285</v>
      </c>
      <c r="N19" s="136">
        <v>603</v>
      </c>
    </row>
    <row r="20" spans="1:14" x14ac:dyDescent="0.2">
      <c r="A20" s="132" t="s">
        <v>251</v>
      </c>
      <c r="B20" s="133">
        <v>3411</v>
      </c>
      <c r="C20" s="134">
        <v>3307</v>
      </c>
      <c r="D20" s="134">
        <v>72</v>
      </c>
      <c r="E20" s="135">
        <v>32</v>
      </c>
      <c r="F20" s="133">
        <v>3853</v>
      </c>
      <c r="G20" s="136">
        <v>3819</v>
      </c>
      <c r="H20" s="137">
        <v>7672</v>
      </c>
      <c r="I20" s="133">
        <v>3786</v>
      </c>
      <c r="J20" s="136">
        <v>3731</v>
      </c>
      <c r="K20" s="138">
        <v>7517</v>
      </c>
      <c r="L20" s="136">
        <v>67</v>
      </c>
      <c r="M20" s="136">
        <v>88</v>
      </c>
      <c r="N20" s="136">
        <v>155</v>
      </c>
    </row>
    <row r="21" spans="1:14" x14ac:dyDescent="0.2">
      <c r="A21" s="132" t="s">
        <v>252</v>
      </c>
      <c r="B21" s="133">
        <v>6539</v>
      </c>
      <c r="C21" s="134">
        <v>6133</v>
      </c>
      <c r="D21" s="134">
        <v>301</v>
      </c>
      <c r="E21" s="135">
        <v>105</v>
      </c>
      <c r="F21" s="133">
        <v>6746</v>
      </c>
      <c r="G21" s="136">
        <v>6275</v>
      </c>
      <c r="H21" s="137">
        <v>13021</v>
      </c>
      <c r="I21" s="133">
        <v>6437</v>
      </c>
      <c r="J21" s="136">
        <v>5973</v>
      </c>
      <c r="K21" s="138">
        <v>12410</v>
      </c>
      <c r="L21" s="136">
        <v>309</v>
      </c>
      <c r="M21" s="136">
        <v>302</v>
      </c>
      <c r="N21" s="136">
        <v>611</v>
      </c>
    </row>
    <row r="22" spans="1:14" x14ac:dyDescent="0.2">
      <c r="A22" s="132" t="s">
        <v>253</v>
      </c>
      <c r="B22" s="133">
        <v>4021</v>
      </c>
      <c r="C22" s="134">
        <v>3703</v>
      </c>
      <c r="D22" s="134">
        <v>213</v>
      </c>
      <c r="E22" s="135">
        <v>105</v>
      </c>
      <c r="F22" s="133">
        <v>4045</v>
      </c>
      <c r="G22" s="136">
        <v>3951</v>
      </c>
      <c r="H22" s="137">
        <v>7996</v>
      </c>
      <c r="I22" s="133">
        <v>3799</v>
      </c>
      <c r="J22" s="136">
        <v>3670</v>
      </c>
      <c r="K22" s="138">
        <v>7469</v>
      </c>
      <c r="L22" s="136">
        <v>246</v>
      </c>
      <c r="M22" s="136">
        <v>281</v>
      </c>
      <c r="N22" s="136">
        <v>527</v>
      </c>
    </row>
    <row r="23" spans="1:14" x14ac:dyDescent="0.2">
      <c r="A23" s="132" t="s">
        <v>254</v>
      </c>
      <c r="B23" s="133">
        <v>4901</v>
      </c>
      <c r="C23" s="134">
        <v>4379</v>
      </c>
      <c r="D23" s="134">
        <v>448</v>
      </c>
      <c r="E23" s="135">
        <v>74</v>
      </c>
      <c r="F23" s="133">
        <v>5613</v>
      </c>
      <c r="G23" s="136">
        <v>5053</v>
      </c>
      <c r="H23" s="137">
        <v>10666</v>
      </c>
      <c r="I23" s="133">
        <v>5151</v>
      </c>
      <c r="J23" s="136">
        <v>4862</v>
      </c>
      <c r="K23" s="138">
        <v>10013</v>
      </c>
      <c r="L23" s="136">
        <v>462</v>
      </c>
      <c r="M23" s="136">
        <v>191</v>
      </c>
      <c r="N23" s="136">
        <v>653</v>
      </c>
    </row>
    <row r="24" spans="1:14" x14ac:dyDescent="0.2">
      <c r="A24" s="132" t="s">
        <v>255</v>
      </c>
      <c r="B24" s="133">
        <v>1627</v>
      </c>
      <c r="C24" s="134">
        <v>1244</v>
      </c>
      <c r="D24" s="134">
        <v>371</v>
      </c>
      <c r="E24" s="135">
        <v>12</v>
      </c>
      <c r="F24" s="133">
        <v>1867</v>
      </c>
      <c r="G24" s="136">
        <v>1420</v>
      </c>
      <c r="H24" s="137">
        <v>3287</v>
      </c>
      <c r="I24" s="133">
        <v>1505</v>
      </c>
      <c r="J24" s="136">
        <v>1369</v>
      </c>
      <c r="K24" s="138">
        <v>2874</v>
      </c>
      <c r="L24" s="136">
        <v>362</v>
      </c>
      <c r="M24" s="136">
        <v>51</v>
      </c>
      <c r="N24" s="136">
        <v>413</v>
      </c>
    </row>
    <row r="25" spans="1:14" x14ac:dyDescent="0.2">
      <c r="A25" s="132" t="s">
        <v>256</v>
      </c>
      <c r="B25" s="133">
        <v>2520</v>
      </c>
      <c r="C25" s="134">
        <v>2320</v>
      </c>
      <c r="D25" s="134">
        <v>190</v>
      </c>
      <c r="E25" s="135">
        <v>10</v>
      </c>
      <c r="F25" s="133">
        <v>3169</v>
      </c>
      <c r="G25" s="136">
        <v>3155</v>
      </c>
      <c r="H25" s="137">
        <v>6324</v>
      </c>
      <c r="I25" s="133">
        <v>3065</v>
      </c>
      <c r="J25" s="136">
        <v>3020</v>
      </c>
      <c r="K25" s="138">
        <v>6085</v>
      </c>
      <c r="L25" s="136">
        <v>104</v>
      </c>
      <c r="M25" s="136">
        <v>135</v>
      </c>
      <c r="N25" s="136">
        <v>239</v>
      </c>
    </row>
    <row r="26" spans="1:14" x14ac:dyDescent="0.2">
      <c r="A26" s="132" t="s">
        <v>257</v>
      </c>
      <c r="B26" s="133">
        <v>2076</v>
      </c>
      <c r="C26" s="134">
        <v>2039</v>
      </c>
      <c r="D26" s="134">
        <v>20</v>
      </c>
      <c r="E26" s="135">
        <v>17</v>
      </c>
      <c r="F26" s="133">
        <v>2403</v>
      </c>
      <c r="G26" s="136">
        <v>2510</v>
      </c>
      <c r="H26" s="137">
        <v>4913</v>
      </c>
      <c r="I26" s="133">
        <v>2377</v>
      </c>
      <c r="J26" s="136">
        <v>2481</v>
      </c>
      <c r="K26" s="138">
        <v>4858</v>
      </c>
      <c r="L26" s="136">
        <v>26</v>
      </c>
      <c r="M26" s="136">
        <v>29</v>
      </c>
      <c r="N26" s="136">
        <v>55</v>
      </c>
    </row>
    <row r="27" spans="1:14" x14ac:dyDescent="0.2">
      <c r="A27" s="132" t="s">
        <v>258</v>
      </c>
      <c r="B27" s="133">
        <v>4174</v>
      </c>
      <c r="C27" s="134">
        <v>3908</v>
      </c>
      <c r="D27" s="134">
        <v>217</v>
      </c>
      <c r="E27" s="135">
        <v>49</v>
      </c>
      <c r="F27" s="133">
        <v>4659</v>
      </c>
      <c r="G27" s="136">
        <v>4648</v>
      </c>
      <c r="H27" s="137">
        <v>9307</v>
      </c>
      <c r="I27" s="133">
        <v>4428</v>
      </c>
      <c r="J27" s="136">
        <v>4434</v>
      </c>
      <c r="K27" s="138">
        <v>8862</v>
      </c>
      <c r="L27" s="136">
        <v>231</v>
      </c>
      <c r="M27" s="136">
        <v>214</v>
      </c>
      <c r="N27" s="136">
        <v>445</v>
      </c>
    </row>
    <row r="28" spans="1:14" x14ac:dyDescent="0.2">
      <c r="A28" s="132" t="s">
        <v>259</v>
      </c>
      <c r="B28" s="133">
        <v>5878</v>
      </c>
      <c r="C28" s="134">
        <v>5390</v>
      </c>
      <c r="D28" s="134">
        <v>404</v>
      </c>
      <c r="E28" s="135">
        <v>84</v>
      </c>
      <c r="F28" s="133">
        <v>6667</v>
      </c>
      <c r="G28" s="136">
        <v>6805</v>
      </c>
      <c r="H28" s="137">
        <v>13472</v>
      </c>
      <c r="I28" s="133">
        <v>6212</v>
      </c>
      <c r="J28" s="136">
        <v>6284</v>
      </c>
      <c r="K28" s="138">
        <v>12496</v>
      </c>
      <c r="L28" s="136">
        <v>455</v>
      </c>
      <c r="M28" s="136">
        <v>521</v>
      </c>
      <c r="N28" s="136">
        <v>976</v>
      </c>
    </row>
    <row r="29" spans="1:14" x14ac:dyDescent="0.2">
      <c r="A29" s="132" t="s">
        <v>260</v>
      </c>
      <c r="B29" s="133">
        <v>530</v>
      </c>
      <c r="C29" s="134">
        <v>506</v>
      </c>
      <c r="D29" s="134">
        <v>13</v>
      </c>
      <c r="E29" s="135">
        <v>11</v>
      </c>
      <c r="F29" s="133">
        <v>683</v>
      </c>
      <c r="G29" s="136">
        <v>729</v>
      </c>
      <c r="H29" s="137">
        <v>1412</v>
      </c>
      <c r="I29" s="133">
        <v>677</v>
      </c>
      <c r="J29" s="136">
        <v>707</v>
      </c>
      <c r="K29" s="138">
        <v>1384</v>
      </c>
      <c r="L29" s="136">
        <v>6</v>
      </c>
      <c r="M29" s="136">
        <v>22</v>
      </c>
      <c r="N29" s="136">
        <v>28</v>
      </c>
    </row>
    <row r="30" spans="1:14" x14ac:dyDescent="0.2">
      <c r="A30" s="132" t="s">
        <v>261</v>
      </c>
      <c r="B30" s="133">
        <v>4934</v>
      </c>
      <c r="C30" s="134">
        <v>4271</v>
      </c>
      <c r="D30" s="134">
        <v>594</v>
      </c>
      <c r="E30" s="135">
        <v>69</v>
      </c>
      <c r="F30" s="133">
        <v>5728</v>
      </c>
      <c r="G30" s="136">
        <v>5792</v>
      </c>
      <c r="H30" s="137">
        <v>11520</v>
      </c>
      <c r="I30" s="133">
        <v>4954</v>
      </c>
      <c r="J30" s="136">
        <v>5031</v>
      </c>
      <c r="K30" s="138">
        <v>9985</v>
      </c>
      <c r="L30" s="136">
        <v>774</v>
      </c>
      <c r="M30" s="136">
        <v>761</v>
      </c>
      <c r="N30" s="136">
        <v>1535</v>
      </c>
    </row>
    <row r="31" spans="1:14" x14ac:dyDescent="0.2">
      <c r="A31" s="132" t="s">
        <v>262</v>
      </c>
      <c r="B31" s="133">
        <v>4250</v>
      </c>
      <c r="C31" s="134">
        <v>3640</v>
      </c>
      <c r="D31" s="134">
        <v>545</v>
      </c>
      <c r="E31" s="135">
        <v>65</v>
      </c>
      <c r="F31" s="133">
        <v>4525</v>
      </c>
      <c r="G31" s="136">
        <v>4542</v>
      </c>
      <c r="H31" s="137">
        <v>9067</v>
      </c>
      <c r="I31" s="133">
        <v>3921</v>
      </c>
      <c r="J31" s="136">
        <v>3965</v>
      </c>
      <c r="K31" s="138">
        <v>7886</v>
      </c>
      <c r="L31" s="136">
        <v>604</v>
      </c>
      <c r="M31" s="136">
        <v>577</v>
      </c>
      <c r="N31" s="136">
        <v>1181</v>
      </c>
    </row>
    <row r="32" spans="1:14" x14ac:dyDescent="0.2">
      <c r="A32" s="132" t="s">
        <v>263</v>
      </c>
      <c r="B32" s="133">
        <v>5421</v>
      </c>
      <c r="C32" s="134">
        <v>4776</v>
      </c>
      <c r="D32" s="134">
        <v>571</v>
      </c>
      <c r="E32" s="135">
        <v>74</v>
      </c>
      <c r="F32" s="133">
        <v>6117</v>
      </c>
      <c r="G32" s="136">
        <v>6259</v>
      </c>
      <c r="H32" s="137">
        <v>12376</v>
      </c>
      <c r="I32" s="133">
        <v>5470</v>
      </c>
      <c r="J32" s="136">
        <v>5621</v>
      </c>
      <c r="K32" s="138">
        <v>11091</v>
      </c>
      <c r="L32" s="136">
        <v>647</v>
      </c>
      <c r="M32" s="136">
        <v>638</v>
      </c>
      <c r="N32" s="136">
        <v>1285</v>
      </c>
    </row>
    <row r="33" spans="1:14" x14ac:dyDescent="0.2">
      <c r="A33" s="132" t="s">
        <v>264</v>
      </c>
      <c r="B33" s="133">
        <v>4271</v>
      </c>
      <c r="C33" s="134">
        <v>3962</v>
      </c>
      <c r="D33" s="134">
        <v>254</v>
      </c>
      <c r="E33" s="135">
        <v>55</v>
      </c>
      <c r="F33" s="133">
        <v>4760</v>
      </c>
      <c r="G33" s="136">
        <v>4913</v>
      </c>
      <c r="H33" s="137">
        <v>9673</v>
      </c>
      <c r="I33" s="133">
        <v>4467</v>
      </c>
      <c r="J33" s="136">
        <v>4600</v>
      </c>
      <c r="K33" s="138">
        <v>9067</v>
      </c>
      <c r="L33" s="136">
        <v>293</v>
      </c>
      <c r="M33" s="136">
        <v>313</v>
      </c>
      <c r="N33" s="136">
        <v>606</v>
      </c>
    </row>
    <row r="34" spans="1:14" x14ac:dyDescent="0.2">
      <c r="A34" s="132" t="s">
        <v>265</v>
      </c>
      <c r="B34" s="133">
        <v>1715</v>
      </c>
      <c r="C34" s="134">
        <v>1662</v>
      </c>
      <c r="D34" s="134">
        <v>45</v>
      </c>
      <c r="E34" s="135">
        <v>8</v>
      </c>
      <c r="F34" s="133">
        <v>1763</v>
      </c>
      <c r="G34" s="136">
        <v>1900</v>
      </c>
      <c r="H34" s="137">
        <v>3663</v>
      </c>
      <c r="I34" s="133">
        <v>1718</v>
      </c>
      <c r="J34" s="136">
        <v>1851</v>
      </c>
      <c r="K34" s="138">
        <v>3569</v>
      </c>
      <c r="L34" s="136">
        <v>45</v>
      </c>
      <c r="M34" s="136">
        <v>49</v>
      </c>
      <c r="N34" s="136">
        <v>94</v>
      </c>
    </row>
    <row r="35" spans="1:14" x14ac:dyDescent="0.2">
      <c r="A35" s="132" t="s">
        <v>266</v>
      </c>
      <c r="B35" s="133">
        <v>6626</v>
      </c>
      <c r="C35" s="134">
        <v>6305</v>
      </c>
      <c r="D35" s="134">
        <v>250</v>
      </c>
      <c r="E35" s="135">
        <v>71</v>
      </c>
      <c r="F35" s="133">
        <v>6968</v>
      </c>
      <c r="G35" s="136">
        <v>7159</v>
      </c>
      <c r="H35" s="137">
        <v>14127</v>
      </c>
      <c r="I35" s="133">
        <v>6687</v>
      </c>
      <c r="J35" s="136">
        <v>6895</v>
      </c>
      <c r="K35" s="138">
        <v>13582</v>
      </c>
      <c r="L35" s="136">
        <v>281</v>
      </c>
      <c r="M35" s="136">
        <v>264</v>
      </c>
      <c r="N35" s="136">
        <v>545</v>
      </c>
    </row>
    <row r="36" spans="1:14" x14ac:dyDescent="0.2">
      <c r="A36" s="132" t="s">
        <v>267</v>
      </c>
      <c r="B36" s="133">
        <v>2495</v>
      </c>
      <c r="C36" s="134">
        <v>2239</v>
      </c>
      <c r="D36" s="134">
        <v>240</v>
      </c>
      <c r="E36" s="135">
        <v>16</v>
      </c>
      <c r="F36" s="133">
        <v>2765</v>
      </c>
      <c r="G36" s="136">
        <v>2366</v>
      </c>
      <c r="H36" s="137">
        <v>5131</v>
      </c>
      <c r="I36" s="133">
        <v>2602</v>
      </c>
      <c r="J36" s="136">
        <v>2247</v>
      </c>
      <c r="K36" s="138">
        <v>4849</v>
      </c>
      <c r="L36" s="136">
        <v>163</v>
      </c>
      <c r="M36" s="136">
        <v>119</v>
      </c>
      <c r="N36" s="136">
        <v>282</v>
      </c>
    </row>
    <row r="37" spans="1:14" x14ac:dyDescent="0.2">
      <c r="A37" s="132" t="s">
        <v>268</v>
      </c>
      <c r="B37" s="133">
        <v>2519</v>
      </c>
      <c r="C37" s="134">
        <v>2426</v>
      </c>
      <c r="D37" s="134">
        <v>75</v>
      </c>
      <c r="E37" s="135">
        <v>18</v>
      </c>
      <c r="F37" s="133">
        <v>3018</v>
      </c>
      <c r="G37" s="136">
        <v>2912</v>
      </c>
      <c r="H37" s="137">
        <v>5930</v>
      </c>
      <c r="I37" s="133">
        <v>2951</v>
      </c>
      <c r="J37" s="136">
        <v>2866</v>
      </c>
      <c r="K37" s="138">
        <v>5817</v>
      </c>
      <c r="L37" s="136">
        <v>67</v>
      </c>
      <c r="M37" s="136">
        <v>46</v>
      </c>
      <c r="N37" s="136">
        <v>113</v>
      </c>
    </row>
    <row r="38" spans="1:14" x14ac:dyDescent="0.2">
      <c r="A38" s="132" t="s">
        <v>269</v>
      </c>
      <c r="B38" s="133">
        <v>2727</v>
      </c>
      <c r="C38" s="134">
        <v>2641</v>
      </c>
      <c r="D38" s="134">
        <v>68</v>
      </c>
      <c r="E38" s="135">
        <v>18</v>
      </c>
      <c r="F38" s="133">
        <v>3210</v>
      </c>
      <c r="G38" s="136">
        <v>3191</v>
      </c>
      <c r="H38" s="137">
        <v>6401</v>
      </c>
      <c r="I38" s="133">
        <v>3143</v>
      </c>
      <c r="J38" s="136">
        <v>3155</v>
      </c>
      <c r="K38" s="138">
        <v>6298</v>
      </c>
      <c r="L38" s="136">
        <v>67</v>
      </c>
      <c r="M38" s="136">
        <v>36</v>
      </c>
      <c r="N38" s="136">
        <v>103</v>
      </c>
    </row>
    <row r="39" spans="1:14" x14ac:dyDescent="0.2">
      <c r="A39" s="132" t="s">
        <v>270</v>
      </c>
      <c r="B39" s="133">
        <v>3131</v>
      </c>
      <c r="C39" s="134">
        <v>3037</v>
      </c>
      <c r="D39" s="134">
        <v>60</v>
      </c>
      <c r="E39" s="135">
        <v>34</v>
      </c>
      <c r="F39" s="133">
        <v>3413</v>
      </c>
      <c r="G39" s="136">
        <v>3502</v>
      </c>
      <c r="H39" s="137">
        <v>6915</v>
      </c>
      <c r="I39" s="133">
        <v>3355</v>
      </c>
      <c r="J39" s="136">
        <v>3428</v>
      </c>
      <c r="K39" s="138">
        <v>6783</v>
      </c>
      <c r="L39" s="136">
        <v>58</v>
      </c>
      <c r="M39" s="136">
        <v>74</v>
      </c>
      <c r="N39" s="136">
        <v>132</v>
      </c>
    </row>
    <row r="40" spans="1:14" x14ac:dyDescent="0.2">
      <c r="A40" s="132" t="s">
        <v>271</v>
      </c>
      <c r="B40" s="133">
        <v>1725</v>
      </c>
      <c r="C40" s="134">
        <v>1535</v>
      </c>
      <c r="D40" s="134">
        <v>167</v>
      </c>
      <c r="E40" s="135">
        <v>23</v>
      </c>
      <c r="F40" s="133">
        <v>2036</v>
      </c>
      <c r="G40" s="136">
        <v>1973</v>
      </c>
      <c r="H40" s="137">
        <v>4009</v>
      </c>
      <c r="I40" s="133">
        <v>1869</v>
      </c>
      <c r="J40" s="136">
        <v>1843</v>
      </c>
      <c r="K40" s="138">
        <v>3712</v>
      </c>
      <c r="L40" s="136">
        <v>167</v>
      </c>
      <c r="M40" s="136">
        <v>130</v>
      </c>
      <c r="N40" s="136">
        <v>297</v>
      </c>
    </row>
    <row r="41" spans="1:14" x14ac:dyDescent="0.2">
      <c r="A41" s="132" t="s">
        <v>272</v>
      </c>
      <c r="B41" s="133">
        <v>806</v>
      </c>
      <c r="C41" s="134">
        <v>792</v>
      </c>
      <c r="D41" s="134">
        <v>8</v>
      </c>
      <c r="E41" s="135">
        <v>6</v>
      </c>
      <c r="F41" s="133">
        <v>1053</v>
      </c>
      <c r="G41" s="136">
        <v>1046</v>
      </c>
      <c r="H41" s="137">
        <v>2099</v>
      </c>
      <c r="I41" s="133">
        <v>1036</v>
      </c>
      <c r="J41" s="136">
        <v>1032</v>
      </c>
      <c r="K41" s="138">
        <v>2068</v>
      </c>
      <c r="L41" s="136">
        <v>17</v>
      </c>
      <c r="M41" s="136">
        <v>14</v>
      </c>
      <c r="N41" s="136">
        <v>31</v>
      </c>
    </row>
    <row r="42" spans="1:14" x14ac:dyDescent="0.2">
      <c r="A42" s="132" t="s">
        <v>273</v>
      </c>
      <c r="B42" s="133">
        <v>2191</v>
      </c>
      <c r="C42" s="134">
        <v>2047</v>
      </c>
      <c r="D42" s="134">
        <v>125</v>
      </c>
      <c r="E42" s="135">
        <v>19</v>
      </c>
      <c r="F42" s="133">
        <v>2574</v>
      </c>
      <c r="G42" s="136">
        <v>2555</v>
      </c>
      <c r="H42" s="137">
        <v>5129</v>
      </c>
      <c r="I42" s="133">
        <v>2443</v>
      </c>
      <c r="J42" s="136">
        <v>2460</v>
      </c>
      <c r="K42" s="138">
        <v>4903</v>
      </c>
      <c r="L42" s="136">
        <v>131</v>
      </c>
      <c r="M42" s="136">
        <v>95</v>
      </c>
      <c r="N42" s="136">
        <v>226</v>
      </c>
    </row>
    <row r="43" spans="1:14" x14ac:dyDescent="0.2">
      <c r="A43" s="132" t="s">
        <v>274</v>
      </c>
      <c r="B43" s="133">
        <v>547</v>
      </c>
      <c r="C43" s="134">
        <v>542</v>
      </c>
      <c r="D43" s="134">
        <v>0</v>
      </c>
      <c r="E43" s="135">
        <v>5</v>
      </c>
      <c r="F43" s="133">
        <v>632</v>
      </c>
      <c r="G43" s="136">
        <v>670</v>
      </c>
      <c r="H43" s="137">
        <v>1302</v>
      </c>
      <c r="I43" s="133">
        <v>631</v>
      </c>
      <c r="J43" s="136">
        <v>666</v>
      </c>
      <c r="K43" s="138">
        <v>1297</v>
      </c>
      <c r="L43" s="136">
        <v>1</v>
      </c>
      <c r="M43" s="136">
        <v>4</v>
      </c>
      <c r="N43" s="136">
        <v>5</v>
      </c>
    </row>
    <row r="44" spans="1:14" x14ac:dyDescent="0.2">
      <c r="A44" s="132" t="s">
        <v>275</v>
      </c>
      <c r="B44" s="133">
        <v>1129</v>
      </c>
      <c r="C44" s="134">
        <v>962</v>
      </c>
      <c r="D44" s="134">
        <v>149</v>
      </c>
      <c r="E44" s="135">
        <v>18</v>
      </c>
      <c r="F44" s="133">
        <v>1247</v>
      </c>
      <c r="G44" s="136">
        <v>1397</v>
      </c>
      <c r="H44" s="137">
        <v>2644</v>
      </c>
      <c r="I44" s="133">
        <v>1065</v>
      </c>
      <c r="J44" s="136">
        <v>1183</v>
      </c>
      <c r="K44" s="138">
        <v>2248</v>
      </c>
      <c r="L44" s="136">
        <v>182</v>
      </c>
      <c r="M44" s="136">
        <v>214</v>
      </c>
      <c r="N44" s="136">
        <v>396</v>
      </c>
    </row>
    <row r="45" spans="1:14" x14ac:dyDescent="0.2">
      <c r="A45" s="132" t="s">
        <v>276</v>
      </c>
      <c r="B45" s="133">
        <v>867</v>
      </c>
      <c r="C45" s="134">
        <v>793</v>
      </c>
      <c r="D45" s="134">
        <v>64</v>
      </c>
      <c r="E45" s="135">
        <v>10</v>
      </c>
      <c r="F45" s="133">
        <v>1051</v>
      </c>
      <c r="G45" s="136">
        <v>942</v>
      </c>
      <c r="H45" s="137">
        <v>1993</v>
      </c>
      <c r="I45" s="133">
        <v>993</v>
      </c>
      <c r="J45" s="136">
        <v>919</v>
      </c>
      <c r="K45" s="138">
        <v>1912</v>
      </c>
      <c r="L45" s="136">
        <v>58</v>
      </c>
      <c r="M45" s="136">
        <v>23</v>
      </c>
      <c r="N45" s="136">
        <v>81</v>
      </c>
    </row>
    <row r="46" spans="1:14" x14ac:dyDescent="0.2">
      <c r="A46" s="132" t="s">
        <v>277</v>
      </c>
      <c r="B46" s="133">
        <v>873</v>
      </c>
      <c r="C46" s="134">
        <v>814</v>
      </c>
      <c r="D46" s="134">
        <v>48</v>
      </c>
      <c r="E46" s="135">
        <v>11</v>
      </c>
      <c r="F46" s="133">
        <v>1094</v>
      </c>
      <c r="G46" s="136">
        <v>1080</v>
      </c>
      <c r="H46" s="137">
        <v>2174</v>
      </c>
      <c r="I46" s="133">
        <v>1067</v>
      </c>
      <c r="J46" s="136">
        <v>1034</v>
      </c>
      <c r="K46" s="138">
        <v>2101</v>
      </c>
      <c r="L46" s="136">
        <v>27</v>
      </c>
      <c r="M46" s="136">
        <v>46</v>
      </c>
      <c r="N46" s="136">
        <v>73</v>
      </c>
    </row>
    <row r="47" spans="1:14" x14ac:dyDescent="0.2">
      <c r="A47" s="132" t="s">
        <v>278</v>
      </c>
      <c r="B47" s="133">
        <v>959</v>
      </c>
      <c r="C47" s="134">
        <v>878</v>
      </c>
      <c r="D47" s="134">
        <v>69</v>
      </c>
      <c r="E47" s="135">
        <v>12</v>
      </c>
      <c r="F47" s="133">
        <v>1244</v>
      </c>
      <c r="G47" s="136">
        <v>1175</v>
      </c>
      <c r="H47" s="137">
        <v>2419</v>
      </c>
      <c r="I47" s="133">
        <v>1195</v>
      </c>
      <c r="J47" s="136">
        <v>1132</v>
      </c>
      <c r="K47" s="138">
        <v>2327</v>
      </c>
      <c r="L47" s="136">
        <v>49</v>
      </c>
      <c r="M47" s="136">
        <v>43</v>
      </c>
      <c r="N47" s="136">
        <v>92</v>
      </c>
    </row>
    <row r="48" spans="1:14" x14ac:dyDescent="0.2">
      <c r="A48" s="132" t="s">
        <v>279</v>
      </c>
      <c r="B48" s="133">
        <v>3687</v>
      </c>
      <c r="C48" s="134">
        <v>3384</v>
      </c>
      <c r="D48" s="134">
        <v>270</v>
      </c>
      <c r="E48" s="135">
        <v>33</v>
      </c>
      <c r="F48" s="133">
        <v>4145</v>
      </c>
      <c r="G48" s="136">
        <v>4035</v>
      </c>
      <c r="H48" s="137">
        <v>8180</v>
      </c>
      <c r="I48" s="133">
        <v>3909</v>
      </c>
      <c r="J48" s="136">
        <v>3843</v>
      </c>
      <c r="K48" s="138">
        <v>7752</v>
      </c>
      <c r="L48" s="136">
        <v>236</v>
      </c>
      <c r="M48" s="136">
        <v>192</v>
      </c>
      <c r="N48" s="136">
        <v>428</v>
      </c>
    </row>
    <row r="49" spans="1:14" x14ac:dyDescent="0.2">
      <c r="A49" s="132" t="s">
        <v>280</v>
      </c>
      <c r="B49" s="133">
        <v>4231</v>
      </c>
      <c r="C49" s="134">
        <v>3824</v>
      </c>
      <c r="D49" s="134">
        <v>366</v>
      </c>
      <c r="E49" s="135">
        <v>41</v>
      </c>
      <c r="F49" s="133">
        <v>4983</v>
      </c>
      <c r="G49" s="136">
        <v>4742</v>
      </c>
      <c r="H49" s="137">
        <v>9725</v>
      </c>
      <c r="I49" s="133">
        <v>4645</v>
      </c>
      <c r="J49" s="136">
        <v>4510</v>
      </c>
      <c r="K49" s="138">
        <v>9155</v>
      </c>
      <c r="L49" s="136">
        <v>338</v>
      </c>
      <c r="M49" s="136">
        <v>232</v>
      </c>
      <c r="N49" s="136">
        <v>570</v>
      </c>
    </row>
    <row r="50" spans="1:14" x14ac:dyDescent="0.2">
      <c r="A50" s="132" t="s">
        <v>281</v>
      </c>
      <c r="B50" s="133">
        <v>801</v>
      </c>
      <c r="C50" s="134">
        <v>753</v>
      </c>
      <c r="D50" s="134">
        <v>33</v>
      </c>
      <c r="E50" s="135">
        <v>15</v>
      </c>
      <c r="F50" s="133">
        <v>1130</v>
      </c>
      <c r="G50" s="136">
        <v>1126</v>
      </c>
      <c r="H50" s="137">
        <v>2256</v>
      </c>
      <c r="I50" s="133">
        <v>1106</v>
      </c>
      <c r="J50" s="136">
        <v>1095</v>
      </c>
      <c r="K50" s="138">
        <v>2201</v>
      </c>
      <c r="L50" s="136">
        <v>24</v>
      </c>
      <c r="M50" s="136">
        <v>31</v>
      </c>
      <c r="N50" s="136">
        <v>55</v>
      </c>
    </row>
    <row r="51" spans="1:14" x14ac:dyDescent="0.2">
      <c r="A51" s="132" t="s">
        <v>282</v>
      </c>
      <c r="B51" s="133">
        <v>806</v>
      </c>
      <c r="C51" s="134">
        <v>764</v>
      </c>
      <c r="D51" s="134">
        <v>38</v>
      </c>
      <c r="E51" s="135">
        <v>4</v>
      </c>
      <c r="F51" s="133">
        <v>1208</v>
      </c>
      <c r="G51" s="136">
        <v>1207</v>
      </c>
      <c r="H51" s="137">
        <v>2415</v>
      </c>
      <c r="I51" s="133">
        <v>1197</v>
      </c>
      <c r="J51" s="136">
        <v>1166</v>
      </c>
      <c r="K51" s="138">
        <v>2363</v>
      </c>
      <c r="L51" s="136">
        <v>11</v>
      </c>
      <c r="M51" s="136">
        <v>41</v>
      </c>
      <c r="N51" s="136">
        <v>52</v>
      </c>
    </row>
    <row r="52" spans="1:14" x14ac:dyDescent="0.2">
      <c r="A52" s="132" t="s">
        <v>283</v>
      </c>
      <c r="B52" s="133">
        <v>1330</v>
      </c>
      <c r="C52" s="134">
        <v>1247</v>
      </c>
      <c r="D52" s="134">
        <v>78</v>
      </c>
      <c r="E52" s="135">
        <v>5</v>
      </c>
      <c r="F52" s="133">
        <v>1683</v>
      </c>
      <c r="G52" s="136">
        <v>1683</v>
      </c>
      <c r="H52" s="137">
        <v>3366</v>
      </c>
      <c r="I52" s="133">
        <v>1603</v>
      </c>
      <c r="J52" s="136">
        <v>1652</v>
      </c>
      <c r="K52" s="138">
        <v>3255</v>
      </c>
      <c r="L52" s="136">
        <v>80</v>
      </c>
      <c r="M52" s="136">
        <v>31</v>
      </c>
      <c r="N52" s="136">
        <v>111</v>
      </c>
    </row>
    <row r="53" spans="1:14" x14ac:dyDescent="0.2">
      <c r="A53" s="132" t="s">
        <v>284</v>
      </c>
      <c r="B53" s="133">
        <v>1475</v>
      </c>
      <c r="C53" s="134">
        <v>1422</v>
      </c>
      <c r="D53" s="134">
        <v>43</v>
      </c>
      <c r="E53" s="135">
        <v>10</v>
      </c>
      <c r="F53" s="133">
        <v>2075</v>
      </c>
      <c r="G53" s="136">
        <v>2015</v>
      </c>
      <c r="H53" s="137">
        <v>4090</v>
      </c>
      <c r="I53" s="133">
        <v>2043</v>
      </c>
      <c r="J53" s="136">
        <v>1990</v>
      </c>
      <c r="K53" s="138">
        <v>4033</v>
      </c>
      <c r="L53" s="136">
        <v>32</v>
      </c>
      <c r="M53" s="136">
        <v>25</v>
      </c>
      <c r="N53" s="136">
        <v>57</v>
      </c>
    </row>
    <row r="54" spans="1:14" x14ac:dyDescent="0.2">
      <c r="A54" s="132" t="s">
        <v>285</v>
      </c>
      <c r="B54" s="133">
        <v>455</v>
      </c>
      <c r="C54" s="134">
        <v>447</v>
      </c>
      <c r="D54" s="134">
        <v>7</v>
      </c>
      <c r="E54" s="135">
        <v>1</v>
      </c>
      <c r="F54" s="133">
        <v>597</v>
      </c>
      <c r="G54" s="136">
        <v>633</v>
      </c>
      <c r="H54" s="137">
        <v>1230</v>
      </c>
      <c r="I54" s="133">
        <v>591</v>
      </c>
      <c r="J54" s="136">
        <v>629</v>
      </c>
      <c r="K54" s="138">
        <v>1220</v>
      </c>
      <c r="L54" s="136">
        <v>6</v>
      </c>
      <c r="M54" s="136">
        <v>4</v>
      </c>
      <c r="N54" s="136">
        <v>10</v>
      </c>
    </row>
    <row r="55" spans="1:14" ht="13.85" thickBot="1" x14ac:dyDescent="0.25">
      <c r="A55" s="139" t="s">
        <v>286</v>
      </c>
      <c r="B55" s="140">
        <v>1</v>
      </c>
      <c r="C55" s="141">
        <v>0</v>
      </c>
      <c r="D55" s="141">
        <v>1</v>
      </c>
      <c r="E55" s="142">
        <v>0</v>
      </c>
      <c r="F55" s="140">
        <v>0</v>
      </c>
      <c r="G55" s="143">
        <v>1</v>
      </c>
      <c r="H55" s="144">
        <v>1</v>
      </c>
      <c r="I55" s="140">
        <v>0</v>
      </c>
      <c r="J55" s="143">
        <v>0</v>
      </c>
      <c r="K55" s="145">
        <v>0</v>
      </c>
      <c r="L55" s="141">
        <v>0</v>
      </c>
      <c r="M55" s="143">
        <v>1</v>
      </c>
      <c r="N55" s="143">
        <v>1</v>
      </c>
    </row>
    <row r="56" spans="1:14" ht="13.85" thickTop="1" x14ac:dyDescent="0.2">
      <c r="A56" s="146" t="s">
        <v>211</v>
      </c>
      <c r="B56" s="147">
        <v>165174</v>
      </c>
      <c r="C56" s="148">
        <v>152387</v>
      </c>
      <c r="D56" s="148">
        <v>10757</v>
      </c>
      <c r="E56" s="149">
        <v>2030</v>
      </c>
      <c r="F56" s="147">
        <v>184111</v>
      </c>
      <c r="G56" s="148">
        <v>183242</v>
      </c>
      <c r="H56" s="149">
        <v>367353</v>
      </c>
      <c r="I56" s="147">
        <v>173376</v>
      </c>
      <c r="J56" s="148">
        <v>173149</v>
      </c>
      <c r="K56" s="149">
        <v>346525</v>
      </c>
      <c r="L56" s="147">
        <v>10735</v>
      </c>
      <c r="M56" s="148">
        <v>10093</v>
      </c>
      <c r="N56" s="148">
        <v>20828</v>
      </c>
    </row>
  </sheetData>
  <phoneticPr fontId="2"/>
  <hyperlinks>
    <hyperlink ref="A1" location="INDEX!A1" display="INDEXに戻る"/>
    <hyperlink ref="L1" location="校区別_Ｒ6_4!A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6552</v>
      </c>
      <c r="C3" s="26">
        <v>8168</v>
      </c>
      <c r="D3" s="26">
        <v>8518</v>
      </c>
      <c r="E3" s="26">
        <v>16686</v>
      </c>
    </row>
    <row r="4" spans="1:5" x14ac:dyDescent="0.2">
      <c r="A4" s="1" t="s">
        <v>9</v>
      </c>
      <c r="B4" s="26">
        <v>3096</v>
      </c>
      <c r="C4" s="26">
        <v>3994</v>
      </c>
      <c r="D4" s="26">
        <v>4070</v>
      </c>
      <c r="E4" s="26">
        <v>8064</v>
      </c>
    </row>
    <row r="5" spans="1:5" x14ac:dyDescent="0.2">
      <c r="A5" s="1" t="s">
        <v>10</v>
      </c>
      <c r="B5" s="26">
        <v>3805</v>
      </c>
      <c r="C5" s="26">
        <v>4584</v>
      </c>
      <c r="D5" s="26">
        <v>4830</v>
      </c>
      <c r="E5" s="26">
        <v>9414</v>
      </c>
    </row>
    <row r="6" spans="1:5" x14ac:dyDescent="0.2">
      <c r="A6" s="1" t="s">
        <v>11</v>
      </c>
      <c r="B6" s="26">
        <v>1578</v>
      </c>
      <c r="C6" s="26">
        <v>1941</v>
      </c>
      <c r="D6" s="26">
        <v>2104</v>
      </c>
      <c r="E6" s="26">
        <v>4045</v>
      </c>
    </row>
    <row r="7" spans="1:5" x14ac:dyDescent="0.2">
      <c r="A7" s="1" t="s">
        <v>12</v>
      </c>
      <c r="B7" s="26">
        <v>2812</v>
      </c>
      <c r="C7" s="26">
        <v>3294</v>
      </c>
      <c r="D7" s="26">
        <v>3592</v>
      </c>
      <c r="E7" s="26">
        <v>6886</v>
      </c>
    </row>
    <row r="8" spans="1:5" x14ac:dyDescent="0.2">
      <c r="A8" s="1" t="s">
        <v>13</v>
      </c>
      <c r="B8" s="26">
        <v>3218</v>
      </c>
      <c r="C8" s="26">
        <v>3929</v>
      </c>
      <c r="D8" s="26">
        <v>4068</v>
      </c>
      <c r="E8" s="26">
        <v>7997</v>
      </c>
    </row>
    <row r="9" spans="1:5" x14ac:dyDescent="0.2">
      <c r="A9" s="1" t="s">
        <v>14</v>
      </c>
      <c r="B9" s="26">
        <v>2918</v>
      </c>
      <c r="C9" s="26">
        <v>3250</v>
      </c>
      <c r="D9" s="26">
        <v>3498</v>
      </c>
      <c r="E9" s="26">
        <v>6748</v>
      </c>
    </row>
    <row r="10" spans="1:5" x14ac:dyDescent="0.2">
      <c r="A10" s="1" t="s">
        <v>15</v>
      </c>
      <c r="B10" s="26">
        <v>2528</v>
      </c>
      <c r="C10" s="26">
        <v>2944</v>
      </c>
      <c r="D10" s="26">
        <v>3184</v>
      </c>
      <c r="E10" s="26">
        <v>6128</v>
      </c>
    </row>
    <row r="11" spans="1:5" x14ac:dyDescent="0.2">
      <c r="A11" s="1" t="s">
        <v>16</v>
      </c>
      <c r="B11" s="26">
        <v>3799</v>
      </c>
      <c r="C11" s="26">
        <v>4493</v>
      </c>
      <c r="D11" s="26">
        <v>4691</v>
      </c>
      <c r="E11" s="26">
        <v>9184</v>
      </c>
    </row>
    <row r="12" spans="1:5" x14ac:dyDescent="0.2">
      <c r="A12" s="1" t="s">
        <v>17</v>
      </c>
      <c r="B12" s="26">
        <v>2213</v>
      </c>
      <c r="C12" s="26">
        <v>3023</v>
      </c>
      <c r="D12" s="26">
        <v>2984</v>
      </c>
      <c r="E12" s="26">
        <v>6007</v>
      </c>
    </row>
    <row r="13" spans="1:5" x14ac:dyDescent="0.2">
      <c r="A13" s="1" t="s">
        <v>18</v>
      </c>
      <c r="B13" s="26">
        <v>1259</v>
      </c>
      <c r="C13" s="26">
        <v>1802</v>
      </c>
      <c r="D13" s="26">
        <v>1908</v>
      </c>
      <c r="E13" s="26">
        <v>3710</v>
      </c>
    </row>
    <row r="14" spans="1:5" x14ac:dyDescent="0.2">
      <c r="A14" s="1" t="s">
        <v>19</v>
      </c>
      <c r="B14" s="26">
        <v>1305</v>
      </c>
      <c r="C14" s="26">
        <v>2009</v>
      </c>
      <c r="D14" s="26">
        <v>1985</v>
      </c>
      <c r="E14" s="26">
        <v>3994</v>
      </c>
    </row>
    <row r="15" spans="1:5" x14ac:dyDescent="0.2">
      <c r="A15" s="1" t="s">
        <v>20</v>
      </c>
      <c r="B15" s="26">
        <v>4647</v>
      </c>
      <c r="C15" s="26">
        <v>6649</v>
      </c>
      <c r="D15" s="26">
        <v>6365</v>
      </c>
      <c r="E15" s="26">
        <v>13014</v>
      </c>
    </row>
    <row r="16" spans="1:5" x14ac:dyDescent="0.2">
      <c r="A16" s="1" t="s">
        <v>21</v>
      </c>
      <c r="B16" s="26">
        <v>2702</v>
      </c>
      <c r="C16" s="26">
        <v>3573</v>
      </c>
      <c r="D16" s="26">
        <v>3681</v>
      </c>
      <c r="E16" s="26">
        <v>7254</v>
      </c>
    </row>
    <row r="17" spans="1:5" x14ac:dyDescent="0.2">
      <c r="A17" s="1" t="s">
        <v>22</v>
      </c>
      <c r="B17" s="26">
        <v>5776</v>
      </c>
      <c r="C17" s="26">
        <v>7796</v>
      </c>
      <c r="D17" s="26">
        <v>7710</v>
      </c>
      <c r="E17" s="26">
        <v>15506</v>
      </c>
    </row>
    <row r="18" spans="1:5" x14ac:dyDescent="0.2">
      <c r="A18" s="1" t="s">
        <v>23</v>
      </c>
      <c r="B18" s="26">
        <v>4886</v>
      </c>
      <c r="C18" s="26">
        <v>6589</v>
      </c>
      <c r="D18" s="26">
        <v>6380</v>
      </c>
      <c r="E18" s="26">
        <v>12969</v>
      </c>
    </row>
    <row r="19" spans="1:5" x14ac:dyDescent="0.2">
      <c r="A19" s="1" t="s">
        <v>24</v>
      </c>
      <c r="B19" s="26">
        <v>6173</v>
      </c>
      <c r="C19" s="26">
        <v>8504</v>
      </c>
      <c r="D19" s="26">
        <v>8249</v>
      </c>
      <c r="E19" s="26">
        <v>16753</v>
      </c>
    </row>
    <row r="20" spans="1:5" x14ac:dyDescent="0.2">
      <c r="A20" s="1" t="s">
        <v>25</v>
      </c>
      <c r="B20" s="26">
        <v>2767</v>
      </c>
      <c r="C20" s="26">
        <v>3746</v>
      </c>
      <c r="D20" s="26">
        <v>3675</v>
      </c>
      <c r="E20" s="26">
        <v>7421</v>
      </c>
    </row>
    <row r="21" spans="1:5" x14ac:dyDescent="0.2">
      <c r="A21" s="1" t="s">
        <v>26</v>
      </c>
      <c r="B21" s="26">
        <v>5824</v>
      </c>
      <c r="C21" s="26">
        <v>7001</v>
      </c>
      <c r="D21" s="26">
        <v>6687</v>
      </c>
      <c r="E21" s="26">
        <v>13688</v>
      </c>
    </row>
    <row r="22" spans="1:5" x14ac:dyDescent="0.2">
      <c r="A22" s="1" t="s">
        <v>27</v>
      </c>
      <c r="B22" s="26">
        <v>3467</v>
      </c>
      <c r="C22" s="26">
        <v>4147</v>
      </c>
      <c r="D22" s="26">
        <v>4155</v>
      </c>
      <c r="E22" s="26">
        <v>8302</v>
      </c>
    </row>
    <row r="23" spans="1:5" x14ac:dyDescent="0.2">
      <c r="A23" s="1" t="s">
        <v>28</v>
      </c>
      <c r="B23" s="26">
        <v>4164</v>
      </c>
      <c r="C23" s="26">
        <v>5562</v>
      </c>
      <c r="D23" s="26">
        <v>5287</v>
      </c>
      <c r="E23" s="26">
        <v>10849</v>
      </c>
    </row>
    <row r="24" spans="1:5" x14ac:dyDescent="0.2">
      <c r="A24" s="1" t="s">
        <v>29</v>
      </c>
      <c r="B24" s="26">
        <v>1329</v>
      </c>
      <c r="C24" s="26">
        <v>1939</v>
      </c>
      <c r="D24" s="26">
        <v>1659</v>
      </c>
      <c r="E24" s="26">
        <v>3598</v>
      </c>
    </row>
    <row r="25" spans="1:5" x14ac:dyDescent="0.2">
      <c r="A25" s="1" t="s">
        <v>30</v>
      </c>
      <c r="B25" s="26">
        <v>1930</v>
      </c>
      <c r="C25" s="26">
        <v>2901</v>
      </c>
      <c r="D25" s="26">
        <v>2953</v>
      </c>
      <c r="E25" s="26">
        <v>5854</v>
      </c>
    </row>
    <row r="26" spans="1:5" x14ac:dyDescent="0.2">
      <c r="A26" s="1" t="s">
        <v>31</v>
      </c>
      <c r="B26" s="26">
        <v>1759</v>
      </c>
      <c r="C26" s="26">
        <v>2472</v>
      </c>
      <c r="D26" s="26">
        <v>2423</v>
      </c>
      <c r="E26" s="26">
        <v>4895</v>
      </c>
    </row>
    <row r="27" spans="1:5" x14ac:dyDescent="0.2">
      <c r="A27" s="1" t="s">
        <v>32</v>
      </c>
      <c r="B27" s="26">
        <v>3388</v>
      </c>
      <c r="C27" s="26">
        <v>4463</v>
      </c>
      <c r="D27" s="26">
        <v>4397</v>
      </c>
      <c r="E27" s="26">
        <v>8860</v>
      </c>
    </row>
    <row r="28" spans="1:5" x14ac:dyDescent="0.2">
      <c r="A28" s="1" t="s">
        <v>33</v>
      </c>
      <c r="B28" s="26">
        <v>5249</v>
      </c>
      <c r="C28" s="26">
        <v>6908</v>
      </c>
      <c r="D28" s="26">
        <v>7147</v>
      </c>
      <c r="E28" s="26">
        <v>14055</v>
      </c>
    </row>
    <row r="29" spans="1:5" x14ac:dyDescent="0.2">
      <c r="A29" s="1" t="s">
        <v>34</v>
      </c>
      <c r="B29" s="26">
        <v>426</v>
      </c>
      <c r="C29" s="26">
        <v>745</v>
      </c>
      <c r="D29" s="26">
        <v>842</v>
      </c>
      <c r="E29" s="26">
        <v>1587</v>
      </c>
    </row>
    <row r="30" spans="1:5" x14ac:dyDescent="0.2">
      <c r="A30" s="1" t="s">
        <v>35</v>
      </c>
      <c r="B30" s="26">
        <v>3960</v>
      </c>
      <c r="C30" s="26">
        <v>5542</v>
      </c>
      <c r="D30" s="26">
        <v>5731</v>
      </c>
      <c r="E30" s="26">
        <v>11273</v>
      </c>
    </row>
    <row r="31" spans="1:5" x14ac:dyDescent="0.2">
      <c r="A31" s="1" t="s">
        <v>36</v>
      </c>
      <c r="B31" s="26">
        <v>3999</v>
      </c>
      <c r="C31" s="26">
        <v>4674</v>
      </c>
      <c r="D31" s="26">
        <v>4773</v>
      </c>
      <c r="E31" s="26">
        <v>9447</v>
      </c>
    </row>
    <row r="32" spans="1:5" x14ac:dyDescent="0.2">
      <c r="A32" s="1" t="s">
        <v>37</v>
      </c>
      <c r="B32" s="26">
        <v>4598</v>
      </c>
      <c r="C32" s="26">
        <v>6110</v>
      </c>
      <c r="D32" s="26">
        <v>6136</v>
      </c>
      <c r="E32" s="26">
        <v>12246</v>
      </c>
    </row>
    <row r="33" spans="1:5" x14ac:dyDescent="0.2">
      <c r="A33" s="1" t="s">
        <v>38</v>
      </c>
      <c r="B33" s="26">
        <v>3637</v>
      </c>
      <c r="C33" s="26">
        <v>4757</v>
      </c>
      <c r="D33" s="26">
        <v>4828</v>
      </c>
      <c r="E33" s="26">
        <v>9585</v>
      </c>
    </row>
    <row r="34" spans="1:5" x14ac:dyDescent="0.2">
      <c r="A34" s="1" t="s">
        <v>39</v>
      </c>
      <c r="B34" s="26">
        <v>1622</v>
      </c>
      <c r="C34" s="26">
        <v>1865</v>
      </c>
      <c r="D34" s="26">
        <v>2169</v>
      </c>
      <c r="E34" s="26">
        <v>4034</v>
      </c>
    </row>
    <row r="35" spans="1:5" x14ac:dyDescent="0.2">
      <c r="A35" s="1" t="s">
        <v>40</v>
      </c>
      <c r="B35" s="26">
        <v>6299</v>
      </c>
      <c r="C35" s="26">
        <v>7574</v>
      </c>
      <c r="D35" s="26">
        <v>7785</v>
      </c>
      <c r="E35" s="26">
        <v>15359</v>
      </c>
    </row>
    <row r="36" spans="1:5" x14ac:dyDescent="0.2">
      <c r="A36" s="1" t="s">
        <v>41</v>
      </c>
      <c r="B36" s="26">
        <v>2015</v>
      </c>
      <c r="C36" s="26">
        <v>2879</v>
      </c>
      <c r="D36" s="26">
        <v>2337</v>
      </c>
      <c r="E36" s="26">
        <v>5216</v>
      </c>
    </row>
    <row r="37" spans="1:5" x14ac:dyDescent="0.2">
      <c r="A37" s="1" t="s">
        <v>42</v>
      </c>
      <c r="B37" s="26">
        <v>2220</v>
      </c>
      <c r="C37" s="26">
        <v>3184</v>
      </c>
      <c r="D37" s="26">
        <v>3034</v>
      </c>
      <c r="E37" s="26">
        <v>6218</v>
      </c>
    </row>
    <row r="38" spans="1:5" x14ac:dyDescent="0.2">
      <c r="A38" s="1" t="s">
        <v>43</v>
      </c>
      <c r="B38" s="26">
        <v>2842</v>
      </c>
      <c r="C38" s="26">
        <v>4167</v>
      </c>
      <c r="D38" s="26">
        <v>4077</v>
      </c>
      <c r="E38" s="26">
        <v>8244</v>
      </c>
    </row>
    <row r="39" spans="1:5" x14ac:dyDescent="0.2">
      <c r="A39" s="1" t="s">
        <v>44</v>
      </c>
      <c r="B39" s="26">
        <v>2962</v>
      </c>
      <c r="C39" s="26">
        <v>3682</v>
      </c>
      <c r="D39" s="26">
        <v>3930</v>
      </c>
      <c r="E39" s="26">
        <v>7612</v>
      </c>
    </row>
    <row r="40" spans="1:5" x14ac:dyDescent="0.2">
      <c r="A40" s="1" t="s">
        <v>45</v>
      </c>
      <c r="B40" s="26">
        <v>1351</v>
      </c>
      <c r="C40" s="26">
        <v>2096</v>
      </c>
      <c r="D40" s="26">
        <v>2117</v>
      </c>
      <c r="E40" s="26">
        <v>4213</v>
      </c>
    </row>
    <row r="41" spans="1:5" x14ac:dyDescent="0.2">
      <c r="A41" s="1" t="s">
        <v>46</v>
      </c>
      <c r="B41" s="26">
        <v>760</v>
      </c>
      <c r="C41" s="26">
        <v>1335</v>
      </c>
      <c r="D41" s="26">
        <v>1330</v>
      </c>
      <c r="E41" s="26">
        <v>2665</v>
      </c>
    </row>
    <row r="42" spans="1:5" x14ac:dyDescent="0.2">
      <c r="A42" s="1" t="s">
        <v>47</v>
      </c>
      <c r="B42" s="26">
        <v>1908</v>
      </c>
      <c r="C42" s="26">
        <v>2838</v>
      </c>
      <c r="D42" s="26">
        <v>2795</v>
      </c>
      <c r="E42" s="26">
        <v>5633</v>
      </c>
    </row>
    <row r="43" spans="1:5" x14ac:dyDescent="0.2">
      <c r="A43" s="1" t="s">
        <v>48</v>
      </c>
      <c r="B43" s="26">
        <v>499</v>
      </c>
      <c r="C43" s="26">
        <v>788</v>
      </c>
      <c r="D43" s="26">
        <v>828</v>
      </c>
      <c r="E43" s="26">
        <v>1616</v>
      </c>
    </row>
    <row r="44" spans="1:5" x14ac:dyDescent="0.2">
      <c r="A44" s="1" t="s">
        <v>49</v>
      </c>
      <c r="B44" s="26">
        <v>1062</v>
      </c>
      <c r="C44" s="26">
        <v>1539</v>
      </c>
      <c r="D44" s="26">
        <v>1608</v>
      </c>
      <c r="E44" s="26">
        <v>3147</v>
      </c>
    </row>
    <row r="45" spans="1:5" x14ac:dyDescent="0.2">
      <c r="A45" s="1" t="s">
        <v>50</v>
      </c>
      <c r="B45" s="26">
        <v>816</v>
      </c>
      <c r="C45" s="26">
        <v>1225</v>
      </c>
      <c r="D45" s="26">
        <v>1067</v>
      </c>
      <c r="E45" s="26">
        <v>2292</v>
      </c>
    </row>
    <row r="46" spans="1:5" x14ac:dyDescent="0.2">
      <c r="A46" s="1" t="s">
        <v>51</v>
      </c>
      <c r="B46" s="26">
        <v>820</v>
      </c>
      <c r="C46" s="26">
        <v>1309</v>
      </c>
      <c r="D46" s="26">
        <v>1340</v>
      </c>
      <c r="E46" s="26">
        <v>2649</v>
      </c>
    </row>
    <row r="47" spans="1:5" x14ac:dyDescent="0.2">
      <c r="A47" s="1" t="s">
        <v>52</v>
      </c>
      <c r="B47" s="26">
        <v>779</v>
      </c>
      <c r="C47" s="26">
        <v>1460</v>
      </c>
      <c r="D47" s="26">
        <v>1403</v>
      </c>
      <c r="E47" s="26">
        <v>2863</v>
      </c>
    </row>
    <row r="48" spans="1:5" x14ac:dyDescent="0.2">
      <c r="A48" s="1" t="s">
        <v>53</v>
      </c>
      <c r="B48" s="26">
        <v>3103</v>
      </c>
      <c r="C48" s="26">
        <v>4293</v>
      </c>
      <c r="D48" s="26">
        <v>4269</v>
      </c>
      <c r="E48" s="26">
        <v>8562</v>
      </c>
    </row>
    <row r="49" spans="1:5" x14ac:dyDescent="0.2">
      <c r="A49" s="1" t="s">
        <v>54</v>
      </c>
      <c r="B49" s="26">
        <v>3116</v>
      </c>
      <c r="C49" s="26">
        <v>4500</v>
      </c>
      <c r="D49" s="26">
        <v>4388</v>
      </c>
      <c r="E49" s="26">
        <v>8888</v>
      </c>
    </row>
    <row r="50" spans="1:5" x14ac:dyDescent="0.2">
      <c r="A50" s="1" t="s">
        <v>55</v>
      </c>
      <c r="B50" s="26">
        <v>738</v>
      </c>
      <c r="C50" s="26">
        <v>1311</v>
      </c>
      <c r="D50" s="26">
        <v>1325</v>
      </c>
      <c r="E50" s="26">
        <v>2636</v>
      </c>
    </row>
    <row r="51" spans="1:5" x14ac:dyDescent="0.2">
      <c r="A51" s="1" t="s">
        <v>56</v>
      </c>
      <c r="B51" s="26">
        <v>568</v>
      </c>
      <c r="C51" s="26">
        <v>1046</v>
      </c>
      <c r="D51" s="26">
        <v>1016</v>
      </c>
      <c r="E51" s="26">
        <v>2062</v>
      </c>
    </row>
    <row r="52" spans="1:5" x14ac:dyDescent="0.2">
      <c r="A52" s="1" t="s">
        <v>57</v>
      </c>
      <c r="B52" s="26">
        <v>1172</v>
      </c>
      <c r="C52" s="26">
        <v>1940</v>
      </c>
      <c r="D52" s="26">
        <v>1982</v>
      </c>
      <c r="E52" s="26">
        <v>3922</v>
      </c>
    </row>
    <row r="53" spans="1:5" x14ac:dyDescent="0.2">
      <c r="A53" s="1" t="s">
        <v>58</v>
      </c>
      <c r="B53" s="26">
        <v>1196</v>
      </c>
      <c r="C53" s="26">
        <v>2053</v>
      </c>
      <c r="D53" s="26">
        <v>2037</v>
      </c>
      <c r="E53" s="26">
        <v>4090</v>
      </c>
    </row>
    <row r="54" spans="1:5" x14ac:dyDescent="0.2">
      <c r="A54" s="1" t="s">
        <v>59</v>
      </c>
      <c r="B54" s="26">
        <v>392</v>
      </c>
      <c r="C54" s="26">
        <v>740</v>
      </c>
      <c r="D54" s="26">
        <v>746</v>
      </c>
      <c r="E54" s="26">
        <v>1486</v>
      </c>
    </row>
    <row r="55" spans="1:5" x14ac:dyDescent="0.2">
      <c r="A55" s="1" t="s">
        <v>85</v>
      </c>
      <c r="B55" s="26">
        <v>35</v>
      </c>
      <c r="C55" s="26">
        <v>34</v>
      </c>
      <c r="D55" s="26">
        <v>24</v>
      </c>
      <c r="E55" s="26">
        <v>58</v>
      </c>
    </row>
    <row r="56" spans="1:5" x14ac:dyDescent="0.2">
      <c r="B56" s="26">
        <v>142039</v>
      </c>
      <c r="C56" s="26">
        <v>189367</v>
      </c>
      <c r="D56" s="26">
        <v>190117</v>
      </c>
      <c r="E56" s="26">
        <v>379484</v>
      </c>
    </row>
  </sheetData>
  <phoneticPr fontId="2"/>
  <hyperlinks>
    <hyperlink ref="E1" location="校区別_H18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6508</v>
      </c>
      <c r="C3" s="26">
        <v>8144</v>
      </c>
      <c r="D3" s="26">
        <v>8472</v>
      </c>
      <c r="E3" s="26">
        <v>16616</v>
      </c>
    </row>
    <row r="4" spans="1:5" x14ac:dyDescent="0.2">
      <c r="A4" s="1" t="s">
        <v>9</v>
      </c>
      <c r="B4" s="26">
        <v>3098</v>
      </c>
      <c r="C4" s="26">
        <v>4008</v>
      </c>
      <c r="D4" s="26">
        <v>4080</v>
      </c>
      <c r="E4" s="26">
        <v>8088</v>
      </c>
    </row>
    <row r="5" spans="1:5" x14ac:dyDescent="0.2">
      <c r="A5" s="1" t="s">
        <v>10</v>
      </c>
      <c r="B5" s="26">
        <v>3860</v>
      </c>
      <c r="C5" s="26">
        <v>4660</v>
      </c>
      <c r="D5" s="26">
        <v>4910</v>
      </c>
      <c r="E5" s="26">
        <v>9570</v>
      </c>
    </row>
    <row r="6" spans="1:5" x14ac:dyDescent="0.2">
      <c r="A6" s="1" t="s">
        <v>11</v>
      </c>
      <c r="B6" s="26">
        <v>1547</v>
      </c>
      <c r="C6" s="26">
        <v>1930</v>
      </c>
      <c r="D6" s="26">
        <v>2077</v>
      </c>
      <c r="E6" s="26">
        <v>4007</v>
      </c>
    </row>
    <row r="7" spans="1:5" x14ac:dyDescent="0.2">
      <c r="A7" s="1" t="s">
        <v>12</v>
      </c>
      <c r="B7" s="26">
        <v>2829</v>
      </c>
      <c r="C7" s="26">
        <v>3297</v>
      </c>
      <c r="D7" s="26">
        <v>3639</v>
      </c>
      <c r="E7" s="26">
        <v>6936</v>
      </c>
    </row>
    <row r="8" spans="1:5" x14ac:dyDescent="0.2">
      <c r="A8" s="1" t="s">
        <v>13</v>
      </c>
      <c r="B8" s="26">
        <v>3262</v>
      </c>
      <c r="C8" s="26">
        <v>3951</v>
      </c>
      <c r="D8" s="26">
        <v>4151</v>
      </c>
      <c r="E8" s="26">
        <v>8102</v>
      </c>
    </row>
    <row r="9" spans="1:5" x14ac:dyDescent="0.2">
      <c r="A9" s="1" t="s">
        <v>14</v>
      </c>
      <c r="B9" s="26">
        <v>3004</v>
      </c>
      <c r="C9" s="26">
        <v>3274</v>
      </c>
      <c r="D9" s="26">
        <v>3596</v>
      </c>
      <c r="E9" s="26">
        <v>6870</v>
      </c>
    </row>
    <row r="10" spans="1:5" x14ac:dyDescent="0.2">
      <c r="A10" s="1" t="s">
        <v>15</v>
      </c>
      <c r="B10" s="26">
        <v>2517</v>
      </c>
      <c r="C10" s="26">
        <v>2954</v>
      </c>
      <c r="D10" s="26">
        <v>3207</v>
      </c>
      <c r="E10" s="26">
        <v>6161</v>
      </c>
    </row>
    <row r="11" spans="1:5" x14ac:dyDescent="0.2">
      <c r="A11" s="1" t="s">
        <v>16</v>
      </c>
      <c r="B11" s="26">
        <v>3789</v>
      </c>
      <c r="C11" s="26">
        <v>4518</v>
      </c>
      <c r="D11" s="26">
        <v>4670</v>
      </c>
      <c r="E11" s="26">
        <v>9188</v>
      </c>
    </row>
    <row r="12" spans="1:5" x14ac:dyDescent="0.2">
      <c r="A12" s="1" t="s">
        <v>17</v>
      </c>
      <c r="B12" s="26">
        <v>2263</v>
      </c>
      <c r="C12" s="26">
        <v>3018</v>
      </c>
      <c r="D12" s="26">
        <v>3060</v>
      </c>
      <c r="E12" s="26">
        <v>6078</v>
      </c>
    </row>
    <row r="13" spans="1:5" x14ac:dyDescent="0.2">
      <c r="A13" s="1" t="s">
        <v>18</v>
      </c>
      <c r="B13" s="26">
        <v>1292</v>
      </c>
      <c r="C13" s="26">
        <v>1806</v>
      </c>
      <c r="D13" s="26">
        <v>1961</v>
      </c>
      <c r="E13" s="26">
        <v>3767</v>
      </c>
    </row>
    <row r="14" spans="1:5" x14ac:dyDescent="0.2">
      <c r="A14" s="1" t="s">
        <v>19</v>
      </c>
      <c r="B14" s="26">
        <v>1314</v>
      </c>
      <c r="C14" s="26">
        <v>2021</v>
      </c>
      <c r="D14" s="26">
        <v>2008</v>
      </c>
      <c r="E14" s="26">
        <v>4029</v>
      </c>
    </row>
    <row r="15" spans="1:5" x14ac:dyDescent="0.2">
      <c r="A15" s="1" t="s">
        <v>20</v>
      </c>
      <c r="B15" s="26">
        <v>4677</v>
      </c>
      <c r="C15" s="26">
        <v>6644</v>
      </c>
      <c r="D15" s="26">
        <v>6428</v>
      </c>
      <c r="E15" s="26">
        <v>13072</v>
      </c>
    </row>
    <row r="16" spans="1:5" x14ac:dyDescent="0.2">
      <c r="A16" s="1" t="s">
        <v>21</v>
      </c>
      <c r="B16" s="26">
        <v>2697</v>
      </c>
      <c r="C16" s="26">
        <v>3593</v>
      </c>
      <c r="D16" s="26">
        <v>3694</v>
      </c>
      <c r="E16" s="26">
        <v>7287</v>
      </c>
    </row>
    <row r="17" spans="1:5" x14ac:dyDescent="0.2">
      <c r="A17" s="1" t="s">
        <v>22</v>
      </c>
      <c r="B17" s="26">
        <v>5705</v>
      </c>
      <c r="C17" s="26">
        <v>7707</v>
      </c>
      <c r="D17" s="26">
        <v>7692</v>
      </c>
      <c r="E17" s="26">
        <v>15399</v>
      </c>
    </row>
    <row r="18" spans="1:5" x14ac:dyDescent="0.2">
      <c r="A18" s="1" t="s">
        <v>23</v>
      </c>
      <c r="B18" s="26">
        <v>4867</v>
      </c>
      <c r="C18" s="26">
        <v>6605</v>
      </c>
      <c r="D18" s="26">
        <v>6388</v>
      </c>
      <c r="E18" s="26">
        <v>12993</v>
      </c>
    </row>
    <row r="19" spans="1:5" x14ac:dyDescent="0.2">
      <c r="A19" s="1" t="s">
        <v>24</v>
      </c>
      <c r="B19" s="26">
        <v>6108</v>
      </c>
      <c r="C19" s="26">
        <v>8406</v>
      </c>
      <c r="D19" s="26">
        <v>8188</v>
      </c>
      <c r="E19" s="26">
        <v>16594</v>
      </c>
    </row>
    <row r="20" spans="1:5" x14ac:dyDescent="0.2">
      <c r="A20" s="1" t="s">
        <v>25</v>
      </c>
      <c r="B20" s="26">
        <v>2746</v>
      </c>
      <c r="C20" s="26">
        <v>3734</v>
      </c>
      <c r="D20" s="26">
        <v>3672</v>
      </c>
      <c r="E20" s="26">
        <v>7406</v>
      </c>
    </row>
    <row r="21" spans="1:5" x14ac:dyDescent="0.2">
      <c r="A21" s="1" t="s">
        <v>26</v>
      </c>
      <c r="B21" s="26">
        <v>5835</v>
      </c>
      <c r="C21" s="26">
        <v>7005</v>
      </c>
      <c r="D21" s="26">
        <v>6715</v>
      </c>
      <c r="E21" s="26">
        <v>13720</v>
      </c>
    </row>
    <row r="22" spans="1:5" x14ac:dyDescent="0.2">
      <c r="A22" s="1" t="s">
        <v>27</v>
      </c>
      <c r="B22" s="26">
        <v>3462</v>
      </c>
      <c r="C22" s="26">
        <v>4155</v>
      </c>
      <c r="D22" s="26">
        <v>4179</v>
      </c>
      <c r="E22" s="26">
        <v>8334</v>
      </c>
    </row>
    <row r="23" spans="1:5" x14ac:dyDescent="0.2">
      <c r="A23" s="1" t="s">
        <v>28</v>
      </c>
      <c r="B23" s="26">
        <v>4116</v>
      </c>
      <c r="C23" s="26">
        <v>5543</v>
      </c>
      <c r="D23" s="26">
        <v>5272</v>
      </c>
      <c r="E23" s="26">
        <v>10815</v>
      </c>
    </row>
    <row r="24" spans="1:5" x14ac:dyDescent="0.2">
      <c r="A24" s="1" t="s">
        <v>29</v>
      </c>
      <c r="B24" s="26">
        <v>1291</v>
      </c>
      <c r="C24" s="26">
        <v>1894</v>
      </c>
      <c r="D24" s="26">
        <v>1676</v>
      </c>
      <c r="E24" s="26">
        <v>3570</v>
      </c>
    </row>
    <row r="25" spans="1:5" x14ac:dyDescent="0.2">
      <c r="A25" s="1" t="s">
        <v>30</v>
      </c>
      <c r="B25" s="26">
        <v>1837</v>
      </c>
      <c r="C25" s="26">
        <v>2865</v>
      </c>
      <c r="D25" s="26">
        <v>2890</v>
      </c>
      <c r="E25" s="26">
        <v>5755</v>
      </c>
    </row>
    <row r="26" spans="1:5" x14ac:dyDescent="0.2">
      <c r="A26" s="1" t="s">
        <v>31</v>
      </c>
      <c r="B26" s="26">
        <v>1753</v>
      </c>
      <c r="C26" s="26">
        <v>2473</v>
      </c>
      <c r="D26" s="26">
        <v>2408</v>
      </c>
      <c r="E26" s="26">
        <v>4881</v>
      </c>
    </row>
    <row r="27" spans="1:5" x14ac:dyDescent="0.2">
      <c r="A27" s="1" t="s">
        <v>32</v>
      </c>
      <c r="B27" s="26">
        <v>3393</v>
      </c>
      <c r="C27" s="26">
        <v>4474</v>
      </c>
      <c r="D27" s="26">
        <v>4445</v>
      </c>
      <c r="E27" s="26">
        <v>8919</v>
      </c>
    </row>
    <row r="28" spans="1:5" x14ac:dyDescent="0.2">
      <c r="A28" s="1" t="s">
        <v>33</v>
      </c>
      <c r="B28" s="26">
        <v>5292</v>
      </c>
      <c r="C28" s="26">
        <v>6944</v>
      </c>
      <c r="D28" s="26">
        <v>7203</v>
      </c>
      <c r="E28" s="26">
        <v>14147</v>
      </c>
    </row>
    <row r="29" spans="1:5" x14ac:dyDescent="0.2">
      <c r="A29" s="1" t="s">
        <v>34</v>
      </c>
      <c r="B29" s="26">
        <v>421</v>
      </c>
      <c r="C29" s="26">
        <v>754</v>
      </c>
      <c r="D29" s="26">
        <v>835</v>
      </c>
      <c r="E29" s="26">
        <v>1589</v>
      </c>
    </row>
    <row r="30" spans="1:5" x14ac:dyDescent="0.2">
      <c r="A30" s="1" t="s">
        <v>35</v>
      </c>
      <c r="B30" s="26">
        <v>3906</v>
      </c>
      <c r="C30" s="26">
        <v>5522</v>
      </c>
      <c r="D30" s="26">
        <v>5732</v>
      </c>
      <c r="E30" s="26">
        <v>11254</v>
      </c>
    </row>
    <row r="31" spans="1:5" x14ac:dyDescent="0.2">
      <c r="A31" s="1" t="s">
        <v>36</v>
      </c>
      <c r="B31" s="26">
        <v>3986</v>
      </c>
      <c r="C31" s="26">
        <v>4661</v>
      </c>
      <c r="D31" s="26">
        <v>4805</v>
      </c>
      <c r="E31" s="26">
        <v>9466</v>
      </c>
    </row>
    <row r="32" spans="1:5" x14ac:dyDescent="0.2">
      <c r="A32" s="1" t="s">
        <v>37</v>
      </c>
      <c r="B32" s="26">
        <v>4486</v>
      </c>
      <c r="C32" s="26">
        <v>6024</v>
      </c>
      <c r="D32" s="26">
        <v>6082</v>
      </c>
      <c r="E32" s="26">
        <v>12106</v>
      </c>
    </row>
    <row r="33" spans="1:5" x14ac:dyDescent="0.2">
      <c r="A33" s="1" t="s">
        <v>38</v>
      </c>
      <c r="B33" s="26">
        <v>3532</v>
      </c>
      <c r="C33" s="26">
        <v>4695</v>
      </c>
      <c r="D33" s="26">
        <v>4764</v>
      </c>
      <c r="E33" s="26">
        <v>9459</v>
      </c>
    </row>
    <row r="34" spans="1:5" x14ac:dyDescent="0.2">
      <c r="A34" s="1" t="s">
        <v>39</v>
      </c>
      <c r="B34" s="26">
        <v>1629</v>
      </c>
      <c r="C34" s="26">
        <v>1885</v>
      </c>
      <c r="D34" s="26">
        <v>2188</v>
      </c>
      <c r="E34" s="26">
        <v>4073</v>
      </c>
    </row>
    <row r="35" spans="1:5" x14ac:dyDescent="0.2">
      <c r="A35" s="1" t="s">
        <v>40</v>
      </c>
      <c r="B35" s="26">
        <v>6297</v>
      </c>
      <c r="C35" s="26">
        <v>7611</v>
      </c>
      <c r="D35" s="26">
        <v>7813</v>
      </c>
      <c r="E35" s="26">
        <v>15424</v>
      </c>
    </row>
    <row r="36" spans="1:5" x14ac:dyDescent="0.2">
      <c r="A36" s="1" t="s">
        <v>41</v>
      </c>
      <c r="B36" s="26">
        <v>2175</v>
      </c>
      <c r="C36" s="26">
        <v>3038</v>
      </c>
      <c r="D36" s="26">
        <v>2352</v>
      </c>
      <c r="E36" s="26">
        <v>5390</v>
      </c>
    </row>
    <row r="37" spans="1:5" x14ac:dyDescent="0.2">
      <c r="A37" s="1" t="s">
        <v>42</v>
      </c>
      <c r="B37" s="26">
        <v>2226</v>
      </c>
      <c r="C37" s="26">
        <v>3200</v>
      </c>
      <c r="D37" s="26">
        <v>3034</v>
      </c>
      <c r="E37" s="26">
        <v>6234</v>
      </c>
    </row>
    <row r="38" spans="1:5" x14ac:dyDescent="0.2">
      <c r="A38" s="1" t="s">
        <v>43</v>
      </c>
      <c r="B38" s="26">
        <v>2822</v>
      </c>
      <c r="C38" s="26">
        <v>4194</v>
      </c>
      <c r="D38" s="26">
        <v>4094</v>
      </c>
      <c r="E38" s="26">
        <v>8288</v>
      </c>
    </row>
    <row r="39" spans="1:5" x14ac:dyDescent="0.2">
      <c r="A39" s="1" t="s">
        <v>44</v>
      </c>
      <c r="B39" s="26">
        <v>2934</v>
      </c>
      <c r="C39" s="26">
        <v>3675</v>
      </c>
      <c r="D39" s="26">
        <v>3923</v>
      </c>
      <c r="E39" s="26">
        <v>7598</v>
      </c>
    </row>
    <row r="40" spans="1:5" x14ac:dyDescent="0.2">
      <c r="A40" s="1" t="s">
        <v>45</v>
      </c>
      <c r="B40" s="26">
        <v>1326</v>
      </c>
      <c r="C40" s="26">
        <v>2096</v>
      </c>
      <c r="D40" s="26">
        <v>2102</v>
      </c>
      <c r="E40" s="26">
        <v>4198</v>
      </c>
    </row>
    <row r="41" spans="1:5" x14ac:dyDescent="0.2">
      <c r="A41" s="1" t="s">
        <v>46</v>
      </c>
      <c r="B41" s="26">
        <v>751</v>
      </c>
      <c r="C41" s="26">
        <v>1343</v>
      </c>
      <c r="D41" s="26">
        <v>1339</v>
      </c>
      <c r="E41" s="26">
        <v>2682</v>
      </c>
    </row>
    <row r="42" spans="1:5" x14ac:dyDescent="0.2">
      <c r="A42" s="1" t="s">
        <v>47</v>
      </c>
      <c r="B42" s="26">
        <v>1922</v>
      </c>
      <c r="C42" s="26">
        <v>2855</v>
      </c>
      <c r="D42" s="26">
        <v>2819</v>
      </c>
      <c r="E42" s="26">
        <v>5674</v>
      </c>
    </row>
    <row r="43" spans="1:5" x14ac:dyDescent="0.2">
      <c r="A43" s="1" t="s">
        <v>48</v>
      </c>
      <c r="B43" s="26">
        <v>492</v>
      </c>
      <c r="C43" s="26">
        <v>778</v>
      </c>
      <c r="D43" s="26">
        <v>823</v>
      </c>
      <c r="E43" s="26">
        <v>1601</v>
      </c>
    </row>
    <row r="44" spans="1:5" x14ac:dyDescent="0.2">
      <c r="A44" s="1" t="s">
        <v>49</v>
      </c>
      <c r="B44" s="26">
        <v>1066</v>
      </c>
      <c r="C44" s="26">
        <v>1536</v>
      </c>
      <c r="D44" s="26">
        <v>1623</v>
      </c>
      <c r="E44" s="26">
        <v>3159</v>
      </c>
    </row>
    <row r="45" spans="1:5" x14ac:dyDescent="0.2">
      <c r="A45" s="1" t="s">
        <v>50</v>
      </c>
      <c r="B45" s="26">
        <v>794</v>
      </c>
      <c r="C45" s="26">
        <v>1217</v>
      </c>
      <c r="D45" s="26">
        <v>1055</v>
      </c>
      <c r="E45" s="26">
        <v>2272</v>
      </c>
    </row>
    <row r="46" spans="1:5" x14ac:dyDescent="0.2">
      <c r="A46" s="1" t="s">
        <v>51</v>
      </c>
      <c r="B46" s="26">
        <v>808</v>
      </c>
      <c r="C46" s="26">
        <v>1312</v>
      </c>
      <c r="D46" s="26">
        <v>1333</v>
      </c>
      <c r="E46" s="26">
        <v>2645</v>
      </c>
    </row>
    <row r="47" spans="1:5" x14ac:dyDescent="0.2">
      <c r="A47" s="1" t="s">
        <v>52</v>
      </c>
      <c r="B47" s="26">
        <v>766</v>
      </c>
      <c r="C47" s="26">
        <v>1459</v>
      </c>
      <c r="D47" s="26">
        <v>1399</v>
      </c>
      <c r="E47" s="26">
        <v>2858</v>
      </c>
    </row>
    <row r="48" spans="1:5" x14ac:dyDescent="0.2">
      <c r="A48" s="1" t="s">
        <v>53</v>
      </c>
      <c r="B48" s="26">
        <v>3113</v>
      </c>
      <c r="C48" s="26">
        <v>4327</v>
      </c>
      <c r="D48" s="26">
        <v>4301</v>
      </c>
      <c r="E48" s="26">
        <v>8628</v>
      </c>
    </row>
    <row r="49" spans="1:5" x14ac:dyDescent="0.2">
      <c r="A49" s="1" t="s">
        <v>54</v>
      </c>
      <c r="B49" s="26">
        <v>3043</v>
      </c>
      <c r="C49" s="26">
        <v>4449</v>
      </c>
      <c r="D49" s="26">
        <v>4368</v>
      </c>
      <c r="E49" s="26">
        <v>8817</v>
      </c>
    </row>
    <row r="50" spans="1:5" x14ac:dyDescent="0.2">
      <c r="A50" s="1" t="s">
        <v>55</v>
      </c>
      <c r="B50" s="26">
        <v>719</v>
      </c>
      <c r="C50" s="26">
        <v>1291</v>
      </c>
      <c r="D50" s="26">
        <v>1300</v>
      </c>
      <c r="E50" s="26">
        <v>2591</v>
      </c>
    </row>
    <row r="51" spans="1:5" x14ac:dyDescent="0.2">
      <c r="A51" s="1" t="s">
        <v>56</v>
      </c>
      <c r="B51" s="26">
        <v>550</v>
      </c>
      <c r="C51" s="26">
        <v>1028</v>
      </c>
      <c r="D51" s="26">
        <v>991</v>
      </c>
      <c r="E51" s="26">
        <v>2019</v>
      </c>
    </row>
    <row r="52" spans="1:5" x14ac:dyDescent="0.2">
      <c r="A52" s="1" t="s">
        <v>57</v>
      </c>
      <c r="B52" s="26">
        <v>1153</v>
      </c>
      <c r="C52" s="26">
        <v>1941</v>
      </c>
      <c r="D52" s="26">
        <v>1993</v>
      </c>
      <c r="E52" s="26">
        <v>3934</v>
      </c>
    </row>
    <row r="53" spans="1:5" x14ac:dyDescent="0.2">
      <c r="A53" s="1" t="s">
        <v>58</v>
      </c>
      <c r="B53" s="26">
        <v>1182</v>
      </c>
      <c r="C53" s="26">
        <v>2019</v>
      </c>
      <c r="D53" s="26">
        <v>2018</v>
      </c>
      <c r="E53" s="26">
        <v>4037</v>
      </c>
    </row>
    <row r="54" spans="1:5" x14ac:dyDescent="0.2">
      <c r="A54" s="1" t="s">
        <v>59</v>
      </c>
      <c r="B54" s="26">
        <v>394</v>
      </c>
      <c r="C54" s="26">
        <v>742</v>
      </c>
      <c r="D54" s="26">
        <v>745</v>
      </c>
      <c r="E54" s="26">
        <v>1487</v>
      </c>
    </row>
    <row r="55" spans="1:5" x14ac:dyDescent="0.2">
      <c r="A55" s="1" t="s">
        <v>85</v>
      </c>
      <c r="B55" s="26">
        <v>16</v>
      </c>
      <c r="C55" s="26">
        <v>11</v>
      </c>
      <c r="D55" s="26">
        <v>5</v>
      </c>
      <c r="E55" s="26">
        <v>16</v>
      </c>
    </row>
    <row r="56" spans="1:5" x14ac:dyDescent="0.2">
      <c r="B56" s="26">
        <v>141571</v>
      </c>
      <c r="C56" s="26">
        <v>189286</v>
      </c>
      <c r="D56" s="26">
        <v>190517</v>
      </c>
      <c r="E56" s="26">
        <v>379803</v>
      </c>
    </row>
  </sheetData>
  <phoneticPr fontId="2"/>
  <hyperlinks>
    <hyperlink ref="E1" location="校区別_H17_10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6377</v>
      </c>
      <c r="C3" s="26">
        <v>8070</v>
      </c>
      <c r="D3" s="26">
        <v>8355</v>
      </c>
      <c r="E3" s="26">
        <v>16425</v>
      </c>
    </row>
    <row r="4" spans="1:5" x14ac:dyDescent="0.2">
      <c r="A4" s="1" t="s">
        <v>9</v>
      </c>
      <c r="B4" s="26">
        <v>3072</v>
      </c>
      <c r="C4" s="26">
        <v>3980</v>
      </c>
      <c r="D4" s="26">
        <v>4093</v>
      </c>
      <c r="E4" s="26">
        <v>8073</v>
      </c>
    </row>
    <row r="5" spans="1:5" x14ac:dyDescent="0.2">
      <c r="A5" s="1" t="s">
        <v>10</v>
      </c>
      <c r="B5" s="26">
        <v>3861</v>
      </c>
      <c r="C5" s="26">
        <v>4694</v>
      </c>
      <c r="D5" s="26">
        <v>4947</v>
      </c>
      <c r="E5" s="26">
        <v>9641</v>
      </c>
    </row>
    <row r="6" spans="1:5" x14ac:dyDescent="0.2">
      <c r="A6" s="1" t="s">
        <v>11</v>
      </c>
      <c r="B6" s="26">
        <v>1535</v>
      </c>
      <c r="C6" s="26">
        <v>1930</v>
      </c>
      <c r="D6" s="26">
        <v>2088</v>
      </c>
      <c r="E6" s="26">
        <v>4018</v>
      </c>
    </row>
    <row r="7" spans="1:5" x14ac:dyDescent="0.2">
      <c r="A7" s="1" t="s">
        <v>12</v>
      </c>
      <c r="B7" s="26">
        <v>2861</v>
      </c>
      <c r="C7" s="26">
        <v>3326</v>
      </c>
      <c r="D7" s="26">
        <v>3657</v>
      </c>
      <c r="E7" s="26">
        <v>6983</v>
      </c>
    </row>
    <row r="8" spans="1:5" x14ac:dyDescent="0.2">
      <c r="A8" s="1" t="s">
        <v>13</v>
      </c>
      <c r="B8" s="26">
        <v>3253</v>
      </c>
      <c r="C8" s="26">
        <v>3980</v>
      </c>
      <c r="D8" s="26">
        <v>4179</v>
      </c>
      <c r="E8" s="26">
        <v>8159</v>
      </c>
    </row>
    <row r="9" spans="1:5" x14ac:dyDescent="0.2">
      <c r="A9" s="1" t="s">
        <v>14</v>
      </c>
      <c r="B9" s="26">
        <v>2858</v>
      </c>
      <c r="C9" s="26">
        <v>3164</v>
      </c>
      <c r="D9" s="26">
        <v>3489</v>
      </c>
      <c r="E9" s="26">
        <v>6653</v>
      </c>
    </row>
    <row r="10" spans="1:5" x14ac:dyDescent="0.2">
      <c r="A10" s="1" t="s">
        <v>15</v>
      </c>
      <c r="B10" s="26">
        <v>2521</v>
      </c>
      <c r="C10" s="26">
        <v>2967</v>
      </c>
      <c r="D10" s="26">
        <v>3231</v>
      </c>
      <c r="E10" s="26">
        <v>6198</v>
      </c>
    </row>
    <row r="11" spans="1:5" x14ac:dyDescent="0.2">
      <c r="A11" s="1" t="s">
        <v>16</v>
      </c>
      <c r="B11" s="26">
        <v>3798</v>
      </c>
      <c r="C11" s="26">
        <v>4543</v>
      </c>
      <c r="D11" s="26">
        <v>4699</v>
      </c>
      <c r="E11" s="26">
        <v>9242</v>
      </c>
    </row>
    <row r="12" spans="1:5" x14ac:dyDescent="0.2">
      <c r="A12" s="1" t="s">
        <v>17</v>
      </c>
      <c r="B12" s="26">
        <v>2274</v>
      </c>
      <c r="C12" s="26">
        <v>3030</v>
      </c>
      <c r="D12" s="26">
        <v>3080</v>
      </c>
      <c r="E12" s="26">
        <v>6110</v>
      </c>
    </row>
    <row r="13" spans="1:5" x14ac:dyDescent="0.2">
      <c r="A13" s="1" t="s">
        <v>18</v>
      </c>
      <c r="B13" s="26">
        <v>1258</v>
      </c>
      <c r="C13" s="26">
        <v>1793</v>
      </c>
      <c r="D13" s="26">
        <v>1924</v>
      </c>
      <c r="E13" s="26">
        <v>3717</v>
      </c>
    </row>
    <row r="14" spans="1:5" x14ac:dyDescent="0.2">
      <c r="A14" s="1" t="s">
        <v>19</v>
      </c>
      <c r="B14" s="26">
        <v>1280</v>
      </c>
      <c r="C14" s="26">
        <v>2002</v>
      </c>
      <c r="D14" s="26">
        <v>1992</v>
      </c>
      <c r="E14" s="26">
        <v>3994</v>
      </c>
    </row>
    <row r="15" spans="1:5" x14ac:dyDescent="0.2">
      <c r="A15" s="1" t="s">
        <v>20</v>
      </c>
      <c r="B15" s="26">
        <v>4607</v>
      </c>
      <c r="C15" s="26">
        <v>6545</v>
      </c>
      <c r="D15" s="26">
        <v>6376</v>
      </c>
      <c r="E15" s="26">
        <v>12921</v>
      </c>
    </row>
    <row r="16" spans="1:5" x14ac:dyDescent="0.2">
      <c r="A16" s="1" t="s">
        <v>21</v>
      </c>
      <c r="B16" s="26">
        <v>2663</v>
      </c>
      <c r="C16" s="26">
        <v>3571</v>
      </c>
      <c r="D16" s="26">
        <v>3651</v>
      </c>
      <c r="E16" s="26">
        <v>7222</v>
      </c>
    </row>
    <row r="17" spans="1:5" x14ac:dyDescent="0.2">
      <c r="A17" s="1" t="s">
        <v>22</v>
      </c>
      <c r="B17" s="26">
        <v>5623</v>
      </c>
      <c r="C17" s="26">
        <v>7669</v>
      </c>
      <c r="D17" s="26">
        <v>7624</v>
      </c>
      <c r="E17" s="26">
        <v>15293</v>
      </c>
    </row>
    <row r="18" spans="1:5" x14ac:dyDescent="0.2">
      <c r="A18" s="1" t="s">
        <v>23</v>
      </c>
      <c r="B18" s="26">
        <v>4822</v>
      </c>
      <c r="C18" s="26">
        <v>6569</v>
      </c>
      <c r="D18" s="26">
        <v>6408</v>
      </c>
      <c r="E18" s="26">
        <v>12977</v>
      </c>
    </row>
    <row r="19" spans="1:5" x14ac:dyDescent="0.2">
      <c r="A19" s="1" t="s">
        <v>24</v>
      </c>
      <c r="B19" s="26">
        <v>6026</v>
      </c>
      <c r="C19" s="26">
        <v>8367</v>
      </c>
      <c r="D19" s="26">
        <v>8130</v>
      </c>
      <c r="E19" s="26">
        <v>16497</v>
      </c>
    </row>
    <row r="20" spans="1:5" x14ac:dyDescent="0.2">
      <c r="A20" s="1" t="s">
        <v>25</v>
      </c>
      <c r="B20" s="26">
        <v>2722</v>
      </c>
      <c r="C20" s="26">
        <v>3708</v>
      </c>
      <c r="D20" s="26">
        <v>3685</v>
      </c>
      <c r="E20" s="26">
        <v>7393</v>
      </c>
    </row>
    <row r="21" spans="1:5" x14ac:dyDescent="0.2">
      <c r="A21" s="1" t="s">
        <v>26</v>
      </c>
      <c r="B21" s="26">
        <v>5770</v>
      </c>
      <c r="C21" s="26">
        <v>6947</v>
      </c>
      <c r="D21" s="26">
        <v>6669</v>
      </c>
      <c r="E21" s="26">
        <v>13616</v>
      </c>
    </row>
    <row r="22" spans="1:5" x14ac:dyDescent="0.2">
      <c r="A22" s="1" t="s">
        <v>27</v>
      </c>
      <c r="B22" s="26">
        <v>3364</v>
      </c>
      <c r="C22" s="26">
        <v>4072</v>
      </c>
      <c r="D22" s="26">
        <v>4075</v>
      </c>
      <c r="E22" s="26">
        <v>8147</v>
      </c>
    </row>
    <row r="23" spans="1:5" x14ac:dyDescent="0.2">
      <c r="A23" s="1" t="s">
        <v>28</v>
      </c>
      <c r="B23" s="26">
        <v>4105</v>
      </c>
      <c r="C23" s="26">
        <v>5546</v>
      </c>
      <c r="D23" s="26">
        <v>5267</v>
      </c>
      <c r="E23" s="26">
        <v>10813</v>
      </c>
    </row>
    <row r="24" spans="1:5" x14ac:dyDescent="0.2">
      <c r="A24" s="1" t="s">
        <v>29</v>
      </c>
      <c r="B24" s="26">
        <v>1268</v>
      </c>
      <c r="C24" s="26">
        <v>1886</v>
      </c>
      <c r="D24" s="26">
        <v>1696</v>
      </c>
      <c r="E24" s="26">
        <v>3582</v>
      </c>
    </row>
    <row r="25" spans="1:5" x14ac:dyDescent="0.2">
      <c r="A25" s="1" t="s">
        <v>30</v>
      </c>
      <c r="B25" s="26">
        <v>1776</v>
      </c>
      <c r="C25" s="26">
        <v>2798</v>
      </c>
      <c r="D25" s="26">
        <v>2863</v>
      </c>
      <c r="E25" s="26">
        <v>5661</v>
      </c>
    </row>
    <row r="26" spans="1:5" x14ac:dyDescent="0.2">
      <c r="A26" s="1" t="s">
        <v>31</v>
      </c>
      <c r="B26" s="26">
        <v>1766</v>
      </c>
      <c r="C26" s="26">
        <v>2483</v>
      </c>
      <c r="D26" s="26">
        <v>2411</v>
      </c>
      <c r="E26" s="26">
        <v>4894</v>
      </c>
    </row>
    <row r="27" spans="1:5" x14ac:dyDescent="0.2">
      <c r="A27" s="1" t="s">
        <v>32</v>
      </c>
      <c r="B27" s="26">
        <v>3351</v>
      </c>
      <c r="C27" s="26">
        <v>4457</v>
      </c>
      <c r="D27" s="26">
        <v>4424</v>
      </c>
      <c r="E27" s="26">
        <v>8881</v>
      </c>
    </row>
    <row r="28" spans="1:5" x14ac:dyDescent="0.2">
      <c r="A28" s="1" t="s">
        <v>33</v>
      </c>
      <c r="B28" s="26">
        <v>5213</v>
      </c>
      <c r="C28" s="26">
        <v>6923</v>
      </c>
      <c r="D28" s="26">
        <v>7135</v>
      </c>
      <c r="E28" s="26">
        <v>14058</v>
      </c>
    </row>
    <row r="29" spans="1:5" x14ac:dyDescent="0.2">
      <c r="A29" s="1" t="s">
        <v>34</v>
      </c>
      <c r="B29" s="26">
        <v>416</v>
      </c>
      <c r="C29" s="26">
        <v>752</v>
      </c>
      <c r="D29" s="26">
        <v>831</v>
      </c>
      <c r="E29" s="26">
        <v>1583</v>
      </c>
    </row>
    <row r="30" spans="1:5" x14ac:dyDescent="0.2">
      <c r="A30" s="1" t="s">
        <v>35</v>
      </c>
      <c r="B30" s="26">
        <v>3856</v>
      </c>
      <c r="C30" s="26">
        <v>5457</v>
      </c>
      <c r="D30" s="26">
        <v>5645</v>
      </c>
      <c r="E30" s="26">
        <v>11102</v>
      </c>
    </row>
    <row r="31" spans="1:5" x14ac:dyDescent="0.2">
      <c r="A31" s="1" t="s">
        <v>36</v>
      </c>
      <c r="B31" s="26">
        <v>3927</v>
      </c>
      <c r="C31" s="26">
        <v>4618</v>
      </c>
      <c r="D31" s="26">
        <v>4773</v>
      </c>
      <c r="E31" s="26">
        <v>9391</v>
      </c>
    </row>
    <row r="32" spans="1:5" x14ac:dyDescent="0.2">
      <c r="A32" s="1" t="s">
        <v>37</v>
      </c>
      <c r="B32" s="26">
        <v>4474</v>
      </c>
      <c r="C32" s="26">
        <v>6019</v>
      </c>
      <c r="D32" s="26">
        <v>6070</v>
      </c>
      <c r="E32" s="26">
        <v>12089</v>
      </c>
    </row>
    <row r="33" spans="1:5" x14ac:dyDescent="0.2">
      <c r="A33" s="1" t="s">
        <v>38</v>
      </c>
      <c r="B33" s="26">
        <v>3483</v>
      </c>
      <c r="C33" s="26">
        <v>4642</v>
      </c>
      <c r="D33" s="26">
        <v>4767</v>
      </c>
      <c r="E33" s="26">
        <v>9409</v>
      </c>
    </row>
    <row r="34" spans="1:5" x14ac:dyDescent="0.2">
      <c r="A34" s="1" t="s">
        <v>39</v>
      </c>
      <c r="B34" s="26">
        <v>1648</v>
      </c>
      <c r="C34" s="26">
        <v>1917</v>
      </c>
      <c r="D34" s="26">
        <v>2193</v>
      </c>
      <c r="E34" s="26">
        <v>4110</v>
      </c>
    </row>
    <row r="35" spans="1:5" x14ac:dyDescent="0.2">
      <c r="A35" s="1" t="s">
        <v>40</v>
      </c>
      <c r="B35" s="26">
        <v>6229</v>
      </c>
      <c r="C35" s="26">
        <v>7579</v>
      </c>
      <c r="D35" s="26">
        <v>7801</v>
      </c>
      <c r="E35" s="26">
        <v>15380</v>
      </c>
    </row>
    <row r="36" spans="1:5" x14ac:dyDescent="0.2">
      <c r="A36" s="1" t="s">
        <v>41</v>
      </c>
      <c r="B36" s="26">
        <v>1997</v>
      </c>
      <c r="C36" s="26">
        <v>2872</v>
      </c>
      <c r="D36" s="26">
        <v>2358</v>
      </c>
      <c r="E36" s="26">
        <v>5230</v>
      </c>
    </row>
    <row r="37" spans="1:5" x14ac:dyDescent="0.2">
      <c r="A37" s="1" t="s">
        <v>42</v>
      </c>
      <c r="B37" s="26">
        <v>2205</v>
      </c>
      <c r="C37" s="26">
        <v>3175</v>
      </c>
      <c r="D37" s="26">
        <v>3009</v>
      </c>
      <c r="E37" s="26">
        <v>6184</v>
      </c>
    </row>
    <row r="38" spans="1:5" x14ac:dyDescent="0.2">
      <c r="A38" s="1" t="s">
        <v>43</v>
      </c>
      <c r="B38" s="26">
        <v>2791</v>
      </c>
      <c r="C38" s="26">
        <v>4193</v>
      </c>
      <c r="D38" s="26">
        <v>4090</v>
      </c>
      <c r="E38" s="26">
        <v>8283</v>
      </c>
    </row>
    <row r="39" spans="1:5" x14ac:dyDescent="0.2">
      <c r="A39" s="1" t="s">
        <v>44</v>
      </c>
      <c r="B39" s="26">
        <v>2914</v>
      </c>
      <c r="C39" s="26">
        <v>3660</v>
      </c>
      <c r="D39" s="26">
        <v>3893</v>
      </c>
      <c r="E39" s="26">
        <v>7553</v>
      </c>
    </row>
    <row r="40" spans="1:5" x14ac:dyDescent="0.2">
      <c r="A40" s="1" t="s">
        <v>45</v>
      </c>
      <c r="B40" s="26">
        <v>1329</v>
      </c>
      <c r="C40" s="26">
        <v>2098</v>
      </c>
      <c r="D40" s="26">
        <v>2110</v>
      </c>
      <c r="E40" s="26">
        <v>4208</v>
      </c>
    </row>
    <row r="41" spans="1:5" x14ac:dyDescent="0.2">
      <c r="A41" s="1" t="s">
        <v>46</v>
      </c>
      <c r="B41" s="26">
        <v>750</v>
      </c>
      <c r="C41" s="26">
        <v>1346</v>
      </c>
      <c r="D41" s="26">
        <v>1335</v>
      </c>
      <c r="E41" s="26">
        <v>2681</v>
      </c>
    </row>
    <row r="42" spans="1:5" x14ac:dyDescent="0.2">
      <c r="A42" s="1" t="s">
        <v>47</v>
      </c>
      <c r="B42" s="26">
        <v>1877</v>
      </c>
      <c r="C42" s="26">
        <v>2831</v>
      </c>
      <c r="D42" s="26">
        <v>2790</v>
      </c>
      <c r="E42" s="26">
        <v>5621</v>
      </c>
    </row>
    <row r="43" spans="1:5" x14ac:dyDescent="0.2">
      <c r="A43" s="1" t="s">
        <v>48</v>
      </c>
      <c r="B43" s="26">
        <v>485</v>
      </c>
      <c r="C43" s="26">
        <v>766</v>
      </c>
      <c r="D43" s="26">
        <v>820</v>
      </c>
      <c r="E43" s="26">
        <v>1586</v>
      </c>
    </row>
    <row r="44" spans="1:5" x14ac:dyDescent="0.2">
      <c r="A44" s="1" t="s">
        <v>49</v>
      </c>
      <c r="B44" s="26">
        <v>1058</v>
      </c>
      <c r="C44" s="26">
        <v>1531</v>
      </c>
      <c r="D44" s="26">
        <v>1616</v>
      </c>
      <c r="E44" s="26">
        <v>3147</v>
      </c>
    </row>
    <row r="45" spans="1:5" x14ac:dyDescent="0.2">
      <c r="A45" s="1" t="s">
        <v>50</v>
      </c>
      <c r="B45" s="26">
        <v>772</v>
      </c>
      <c r="C45" s="26">
        <v>1197</v>
      </c>
      <c r="D45" s="26">
        <v>1054</v>
      </c>
      <c r="E45" s="26">
        <v>2251</v>
      </c>
    </row>
    <row r="46" spans="1:5" x14ac:dyDescent="0.2">
      <c r="A46" s="1" t="s">
        <v>51</v>
      </c>
      <c r="B46" s="26">
        <v>804</v>
      </c>
      <c r="C46" s="26">
        <v>1323</v>
      </c>
      <c r="D46" s="26">
        <v>1334</v>
      </c>
      <c r="E46" s="26">
        <v>2657</v>
      </c>
    </row>
    <row r="47" spans="1:5" x14ac:dyDescent="0.2">
      <c r="A47" s="1" t="s">
        <v>52</v>
      </c>
      <c r="B47" s="26">
        <v>755</v>
      </c>
      <c r="C47" s="26">
        <v>1440</v>
      </c>
      <c r="D47" s="26">
        <v>1393</v>
      </c>
      <c r="E47" s="26">
        <v>2833</v>
      </c>
    </row>
    <row r="48" spans="1:5" x14ac:dyDescent="0.2">
      <c r="A48" s="1" t="s">
        <v>53</v>
      </c>
      <c r="B48" s="26">
        <v>3054</v>
      </c>
      <c r="C48" s="26">
        <v>4297</v>
      </c>
      <c r="D48" s="26">
        <v>4277</v>
      </c>
      <c r="E48" s="26">
        <v>8574</v>
      </c>
    </row>
    <row r="49" spans="1:5" x14ac:dyDescent="0.2">
      <c r="A49" s="1" t="s">
        <v>54</v>
      </c>
      <c r="B49" s="26">
        <v>2983</v>
      </c>
      <c r="C49" s="26">
        <v>4415</v>
      </c>
      <c r="D49" s="26">
        <v>4337</v>
      </c>
      <c r="E49" s="26">
        <v>8752</v>
      </c>
    </row>
    <row r="50" spans="1:5" x14ac:dyDescent="0.2">
      <c r="A50" s="1" t="s">
        <v>55</v>
      </c>
      <c r="B50" s="26">
        <v>699</v>
      </c>
      <c r="C50" s="26">
        <v>1258</v>
      </c>
      <c r="D50" s="26">
        <v>1279</v>
      </c>
      <c r="E50" s="26">
        <v>2537</v>
      </c>
    </row>
    <row r="51" spans="1:5" x14ac:dyDescent="0.2">
      <c r="A51" s="1" t="s">
        <v>56</v>
      </c>
      <c r="B51" s="26">
        <v>539</v>
      </c>
      <c r="C51" s="26">
        <v>1018</v>
      </c>
      <c r="D51" s="26">
        <v>989</v>
      </c>
      <c r="E51" s="26">
        <v>2007</v>
      </c>
    </row>
    <row r="52" spans="1:5" x14ac:dyDescent="0.2">
      <c r="A52" s="1" t="s">
        <v>57</v>
      </c>
      <c r="B52" s="26">
        <v>1162</v>
      </c>
      <c r="C52" s="26">
        <v>1965</v>
      </c>
      <c r="D52" s="26">
        <v>2014</v>
      </c>
      <c r="E52" s="26">
        <v>3979</v>
      </c>
    </row>
    <row r="53" spans="1:5" x14ac:dyDescent="0.2">
      <c r="A53" s="1" t="s">
        <v>58</v>
      </c>
      <c r="B53" s="26">
        <v>1177</v>
      </c>
      <c r="C53" s="26">
        <v>1991</v>
      </c>
      <c r="D53" s="26">
        <v>2016</v>
      </c>
      <c r="E53" s="26">
        <v>4007</v>
      </c>
    </row>
    <row r="54" spans="1:5" x14ac:dyDescent="0.2">
      <c r="A54" s="1" t="s">
        <v>59</v>
      </c>
      <c r="B54" s="26">
        <v>394</v>
      </c>
      <c r="C54" s="26">
        <v>745</v>
      </c>
      <c r="D54" s="26">
        <v>747</v>
      </c>
      <c r="E54" s="26">
        <v>1492</v>
      </c>
    </row>
    <row r="55" spans="1:5" x14ac:dyDescent="0.2">
      <c r="A55" s="1" t="s">
        <v>85</v>
      </c>
      <c r="B55" s="26">
        <v>18</v>
      </c>
      <c r="C55" s="26">
        <v>13</v>
      </c>
      <c r="D55" s="26">
        <v>12</v>
      </c>
      <c r="E55" s="26">
        <v>25</v>
      </c>
    </row>
    <row r="56" spans="1:5" x14ac:dyDescent="0.2">
      <c r="B56" s="26">
        <v>139820</v>
      </c>
      <c r="C56" s="26">
        <v>188138</v>
      </c>
      <c r="D56" s="26">
        <v>189701</v>
      </c>
      <c r="E56" s="26">
        <v>377839</v>
      </c>
    </row>
  </sheetData>
  <phoneticPr fontId="2"/>
  <hyperlinks>
    <hyperlink ref="E1" location="校区別_H17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6308</v>
      </c>
      <c r="C3" s="26">
        <v>8039</v>
      </c>
      <c r="D3" s="26">
        <v>8355</v>
      </c>
      <c r="E3" s="26">
        <v>16394</v>
      </c>
    </row>
    <row r="4" spans="1:5" x14ac:dyDescent="0.2">
      <c r="A4" s="1" t="s">
        <v>9</v>
      </c>
      <c r="B4" s="26">
        <v>3043</v>
      </c>
      <c r="C4" s="26">
        <v>3984</v>
      </c>
      <c r="D4" s="26">
        <v>4087</v>
      </c>
      <c r="E4" s="26">
        <v>8071</v>
      </c>
    </row>
    <row r="5" spans="1:5" x14ac:dyDescent="0.2">
      <c r="A5" s="1" t="s">
        <v>10</v>
      </c>
      <c r="B5" s="26">
        <v>3851</v>
      </c>
      <c r="C5" s="26">
        <v>4708</v>
      </c>
      <c r="D5" s="26">
        <v>4929</v>
      </c>
      <c r="E5" s="26">
        <v>9637</v>
      </c>
    </row>
    <row r="6" spans="1:5" x14ac:dyDescent="0.2">
      <c r="A6" s="1" t="s">
        <v>11</v>
      </c>
      <c r="B6" s="26">
        <v>1523</v>
      </c>
      <c r="C6" s="26">
        <v>1946</v>
      </c>
      <c r="D6" s="26">
        <v>2088</v>
      </c>
      <c r="E6" s="26">
        <v>4034</v>
      </c>
    </row>
    <row r="7" spans="1:5" x14ac:dyDescent="0.2">
      <c r="A7" s="1" t="s">
        <v>12</v>
      </c>
      <c r="B7" s="26">
        <v>2845</v>
      </c>
      <c r="C7" s="26">
        <v>3347</v>
      </c>
      <c r="D7" s="26">
        <v>3672</v>
      </c>
      <c r="E7" s="26">
        <v>7019</v>
      </c>
    </row>
    <row r="8" spans="1:5" x14ac:dyDescent="0.2">
      <c r="A8" s="1" t="s">
        <v>13</v>
      </c>
      <c r="B8" s="26">
        <v>3209</v>
      </c>
      <c r="C8" s="26">
        <v>3960</v>
      </c>
      <c r="D8" s="26">
        <v>4161</v>
      </c>
      <c r="E8" s="26">
        <v>8121</v>
      </c>
    </row>
    <row r="9" spans="1:5" x14ac:dyDescent="0.2">
      <c r="A9" s="1" t="s">
        <v>14</v>
      </c>
      <c r="B9" s="26">
        <v>2880</v>
      </c>
      <c r="C9" s="26">
        <v>3171</v>
      </c>
      <c r="D9" s="26">
        <v>3513</v>
      </c>
      <c r="E9" s="26">
        <v>6684</v>
      </c>
    </row>
    <row r="10" spans="1:5" x14ac:dyDescent="0.2">
      <c r="A10" s="1" t="s">
        <v>15</v>
      </c>
      <c r="B10" s="26">
        <v>2527</v>
      </c>
      <c r="C10" s="26">
        <v>3001</v>
      </c>
      <c r="D10" s="26">
        <v>3241</v>
      </c>
      <c r="E10" s="26">
        <v>6242</v>
      </c>
    </row>
    <row r="11" spans="1:5" x14ac:dyDescent="0.2">
      <c r="A11" s="1" t="s">
        <v>16</v>
      </c>
      <c r="B11" s="26">
        <v>3854</v>
      </c>
      <c r="C11" s="26">
        <v>4612</v>
      </c>
      <c r="D11" s="26">
        <v>4734</v>
      </c>
      <c r="E11" s="26">
        <v>9346</v>
      </c>
    </row>
    <row r="12" spans="1:5" x14ac:dyDescent="0.2">
      <c r="A12" s="1" t="s">
        <v>17</v>
      </c>
      <c r="B12" s="26">
        <v>2247</v>
      </c>
      <c r="C12" s="26">
        <v>3008</v>
      </c>
      <c r="D12" s="26">
        <v>3078</v>
      </c>
      <c r="E12" s="26">
        <v>6086</v>
      </c>
    </row>
    <row r="13" spans="1:5" x14ac:dyDescent="0.2">
      <c r="A13" s="1" t="s">
        <v>18</v>
      </c>
      <c r="B13" s="26">
        <v>1244</v>
      </c>
      <c r="C13" s="26">
        <v>1791</v>
      </c>
      <c r="D13" s="26">
        <v>1926</v>
      </c>
      <c r="E13" s="26">
        <v>3717</v>
      </c>
    </row>
    <row r="14" spans="1:5" x14ac:dyDescent="0.2">
      <c r="A14" s="1" t="s">
        <v>19</v>
      </c>
      <c r="B14" s="26">
        <v>1276</v>
      </c>
      <c r="C14" s="26">
        <v>1998</v>
      </c>
      <c r="D14" s="26">
        <v>1987</v>
      </c>
      <c r="E14" s="26">
        <v>3985</v>
      </c>
    </row>
    <row r="15" spans="1:5" x14ac:dyDescent="0.2">
      <c r="A15" s="1" t="s">
        <v>20</v>
      </c>
      <c r="B15" s="26">
        <v>4559</v>
      </c>
      <c r="C15" s="26">
        <v>6525</v>
      </c>
      <c r="D15" s="26">
        <v>6392</v>
      </c>
      <c r="E15" s="26">
        <v>12917</v>
      </c>
    </row>
    <row r="16" spans="1:5" x14ac:dyDescent="0.2">
      <c r="A16" s="1" t="s">
        <v>21</v>
      </c>
      <c r="B16" s="26">
        <v>2666</v>
      </c>
      <c r="C16" s="26">
        <v>3618</v>
      </c>
      <c r="D16" s="26">
        <v>3663</v>
      </c>
      <c r="E16" s="26">
        <v>7281</v>
      </c>
    </row>
    <row r="17" spans="1:5" x14ac:dyDescent="0.2">
      <c r="A17" s="1" t="s">
        <v>22</v>
      </c>
      <c r="B17" s="26">
        <v>5609</v>
      </c>
      <c r="C17" s="26">
        <v>7627</v>
      </c>
      <c r="D17" s="26">
        <v>7604</v>
      </c>
      <c r="E17" s="26">
        <v>15231</v>
      </c>
    </row>
    <row r="18" spans="1:5" x14ac:dyDescent="0.2">
      <c r="A18" s="1" t="s">
        <v>23</v>
      </c>
      <c r="B18" s="26">
        <v>4766</v>
      </c>
      <c r="C18" s="26">
        <v>6563</v>
      </c>
      <c r="D18" s="26">
        <v>6382</v>
      </c>
      <c r="E18" s="26">
        <v>12945</v>
      </c>
    </row>
    <row r="19" spans="1:5" x14ac:dyDescent="0.2">
      <c r="A19" s="1" t="s">
        <v>24</v>
      </c>
      <c r="B19" s="26">
        <v>5993</v>
      </c>
      <c r="C19" s="26">
        <v>8333</v>
      </c>
      <c r="D19" s="26">
        <v>8084</v>
      </c>
      <c r="E19" s="26">
        <v>16417</v>
      </c>
    </row>
    <row r="20" spans="1:5" x14ac:dyDescent="0.2">
      <c r="A20" s="1" t="s">
        <v>25</v>
      </c>
      <c r="B20" s="26">
        <v>2702</v>
      </c>
      <c r="C20" s="26">
        <v>3712</v>
      </c>
      <c r="D20" s="26">
        <v>3693</v>
      </c>
      <c r="E20" s="26">
        <v>7405</v>
      </c>
    </row>
    <row r="21" spans="1:5" x14ac:dyDescent="0.2">
      <c r="A21" s="1" t="s">
        <v>26</v>
      </c>
      <c r="B21" s="26">
        <v>5749</v>
      </c>
      <c r="C21" s="26">
        <v>6944</v>
      </c>
      <c r="D21" s="26">
        <v>6664</v>
      </c>
      <c r="E21" s="26">
        <v>13608</v>
      </c>
    </row>
    <row r="22" spans="1:5" x14ac:dyDescent="0.2">
      <c r="A22" s="1" t="s">
        <v>27</v>
      </c>
      <c r="B22" s="26">
        <v>3274</v>
      </c>
      <c r="C22" s="26">
        <v>3972</v>
      </c>
      <c r="D22" s="26">
        <v>4009</v>
      </c>
      <c r="E22" s="26">
        <v>7981</v>
      </c>
    </row>
    <row r="23" spans="1:5" x14ac:dyDescent="0.2">
      <c r="A23" s="1" t="s">
        <v>28</v>
      </c>
      <c r="B23" s="26">
        <v>4085</v>
      </c>
      <c r="C23" s="26">
        <v>5507</v>
      </c>
      <c r="D23" s="26">
        <v>5311</v>
      </c>
      <c r="E23" s="26">
        <v>10818</v>
      </c>
    </row>
    <row r="24" spans="1:5" x14ac:dyDescent="0.2">
      <c r="A24" s="1" t="s">
        <v>29</v>
      </c>
      <c r="B24" s="26">
        <v>1226</v>
      </c>
      <c r="C24" s="26">
        <v>1840</v>
      </c>
      <c r="D24" s="26">
        <v>1711</v>
      </c>
      <c r="E24" s="26">
        <v>3551</v>
      </c>
    </row>
    <row r="25" spans="1:5" x14ac:dyDescent="0.2">
      <c r="A25" s="1" t="s">
        <v>30</v>
      </c>
      <c r="B25" s="26">
        <v>1752</v>
      </c>
      <c r="C25" s="26">
        <v>2756</v>
      </c>
      <c r="D25" s="26">
        <v>2806</v>
      </c>
      <c r="E25" s="26">
        <v>5562</v>
      </c>
    </row>
    <row r="26" spans="1:5" x14ac:dyDescent="0.2">
      <c r="A26" s="1" t="s">
        <v>31</v>
      </c>
      <c r="B26" s="26">
        <v>1753</v>
      </c>
      <c r="C26" s="26">
        <v>2470</v>
      </c>
      <c r="D26" s="26">
        <v>2389</v>
      </c>
      <c r="E26" s="26">
        <v>4859</v>
      </c>
    </row>
    <row r="27" spans="1:5" x14ac:dyDescent="0.2">
      <c r="A27" s="1" t="s">
        <v>32</v>
      </c>
      <c r="B27" s="26">
        <v>3345</v>
      </c>
      <c r="C27" s="26">
        <v>4444</v>
      </c>
      <c r="D27" s="26">
        <v>4442</v>
      </c>
      <c r="E27" s="26">
        <v>8886</v>
      </c>
    </row>
    <row r="28" spans="1:5" x14ac:dyDescent="0.2">
      <c r="A28" s="1" t="s">
        <v>33</v>
      </c>
      <c r="B28" s="26">
        <v>5201</v>
      </c>
      <c r="C28" s="26">
        <v>6869</v>
      </c>
      <c r="D28" s="26">
        <v>7156</v>
      </c>
      <c r="E28" s="26">
        <v>14025</v>
      </c>
    </row>
    <row r="29" spans="1:5" x14ac:dyDescent="0.2">
      <c r="A29" s="1" t="s">
        <v>34</v>
      </c>
      <c r="B29" s="26">
        <v>414</v>
      </c>
      <c r="C29" s="26">
        <v>755</v>
      </c>
      <c r="D29" s="26">
        <v>833</v>
      </c>
      <c r="E29" s="26">
        <v>1588</v>
      </c>
    </row>
    <row r="30" spans="1:5" x14ac:dyDescent="0.2">
      <c r="A30" s="1" t="s">
        <v>35</v>
      </c>
      <c r="B30" s="26">
        <v>3750</v>
      </c>
      <c r="C30" s="26">
        <v>5371</v>
      </c>
      <c r="D30" s="26">
        <v>5568</v>
      </c>
      <c r="E30" s="26">
        <v>10939</v>
      </c>
    </row>
    <row r="31" spans="1:5" x14ac:dyDescent="0.2">
      <c r="A31" s="1" t="s">
        <v>36</v>
      </c>
      <c r="B31" s="26">
        <v>3908</v>
      </c>
      <c r="C31" s="26">
        <v>4603</v>
      </c>
      <c r="D31" s="26">
        <v>4783</v>
      </c>
      <c r="E31" s="26">
        <v>9386</v>
      </c>
    </row>
    <row r="32" spans="1:5" x14ac:dyDescent="0.2">
      <c r="A32" s="1" t="s">
        <v>37</v>
      </c>
      <c r="B32" s="26">
        <v>4412</v>
      </c>
      <c r="C32" s="26">
        <v>6002</v>
      </c>
      <c r="D32" s="26">
        <v>6039</v>
      </c>
      <c r="E32" s="26">
        <v>12041</v>
      </c>
    </row>
    <row r="33" spans="1:5" x14ac:dyDescent="0.2">
      <c r="A33" s="1" t="s">
        <v>38</v>
      </c>
      <c r="B33" s="26">
        <v>3408</v>
      </c>
      <c r="C33" s="26">
        <v>4588</v>
      </c>
      <c r="D33" s="26">
        <v>4703</v>
      </c>
      <c r="E33" s="26">
        <v>9291</v>
      </c>
    </row>
    <row r="34" spans="1:5" x14ac:dyDescent="0.2">
      <c r="A34" s="1" t="s">
        <v>39</v>
      </c>
      <c r="B34" s="26">
        <v>1644</v>
      </c>
      <c r="C34" s="26">
        <v>1912</v>
      </c>
      <c r="D34" s="26">
        <v>2207</v>
      </c>
      <c r="E34" s="26">
        <v>4119</v>
      </c>
    </row>
    <row r="35" spans="1:5" x14ac:dyDescent="0.2">
      <c r="A35" s="1" t="s">
        <v>40</v>
      </c>
      <c r="B35" s="26">
        <v>6183</v>
      </c>
      <c r="C35" s="26">
        <v>7572</v>
      </c>
      <c r="D35" s="26">
        <v>7794</v>
      </c>
      <c r="E35" s="26">
        <v>15366</v>
      </c>
    </row>
    <row r="36" spans="1:5" x14ac:dyDescent="0.2">
      <c r="A36" s="1" t="s">
        <v>41</v>
      </c>
      <c r="B36" s="26">
        <v>2120</v>
      </c>
      <c r="C36" s="26">
        <v>2995</v>
      </c>
      <c r="D36" s="26">
        <v>2344</v>
      </c>
      <c r="E36" s="26">
        <v>5339</v>
      </c>
    </row>
    <row r="37" spans="1:5" x14ac:dyDescent="0.2">
      <c r="A37" s="1" t="s">
        <v>42</v>
      </c>
      <c r="B37" s="26">
        <v>2169</v>
      </c>
      <c r="C37" s="26">
        <v>3139</v>
      </c>
      <c r="D37" s="26">
        <v>2968</v>
      </c>
      <c r="E37" s="26">
        <v>6107</v>
      </c>
    </row>
    <row r="38" spans="1:5" x14ac:dyDescent="0.2">
      <c r="A38" s="1" t="s">
        <v>43</v>
      </c>
      <c r="B38" s="26">
        <v>2768</v>
      </c>
      <c r="C38" s="26">
        <v>4176</v>
      </c>
      <c r="D38" s="26">
        <v>4073</v>
      </c>
      <c r="E38" s="26">
        <v>8249</v>
      </c>
    </row>
    <row r="39" spans="1:5" x14ac:dyDescent="0.2">
      <c r="A39" s="1" t="s">
        <v>44</v>
      </c>
      <c r="B39" s="26">
        <v>2932</v>
      </c>
      <c r="C39" s="26">
        <v>3717</v>
      </c>
      <c r="D39" s="26">
        <v>3957</v>
      </c>
      <c r="E39" s="26">
        <v>7674</v>
      </c>
    </row>
    <row r="40" spans="1:5" x14ac:dyDescent="0.2">
      <c r="A40" s="1" t="s">
        <v>45</v>
      </c>
      <c r="B40" s="26">
        <v>1318</v>
      </c>
      <c r="C40" s="26">
        <v>2108</v>
      </c>
      <c r="D40" s="26">
        <v>2100</v>
      </c>
      <c r="E40" s="26">
        <v>4208</v>
      </c>
    </row>
    <row r="41" spans="1:5" x14ac:dyDescent="0.2">
      <c r="A41" s="1" t="s">
        <v>46</v>
      </c>
      <c r="B41" s="26">
        <v>735</v>
      </c>
      <c r="C41" s="26">
        <v>1347</v>
      </c>
      <c r="D41" s="26">
        <v>1340</v>
      </c>
      <c r="E41" s="26">
        <v>2687</v>
      </c>
    </row>
    <row r="42" spans="1:5" x14ac:dyDescent="0.2">
      <c r="A42" s="1" t="s">
        <v>47</v>
      </c>
      <c r="B42" s="26">
        <v>1851</v>
      </c>
      <c r="C42" s="26">
        <v>2825</v>
      </c>
      <c r="D42" s="26">
        <v>2773</v>
      </c>
      <c r="E42" s="26">
        <v>5598</v>
      </c>
    </row>
    <row r="43" spans="1:5" x14ac:dyDescent="0.2">
      <c r="A43" s="1" t="s">
        <v>48</v>
      </c>
      <c r="B43" s="26">
        <v>486</v>
      </c>
      <c r="C43" s="26">
        <v>767</v>
      </c>
      <c r="D43" s="26">
        <v>827</v>
      </c>
      <c r="E43" s="26">
        <v>1594</v>
      </c>
    </row>
    <row r="44" spans="1:5" x14ac:dyDescent="0.2">
      <c r="A44" s="1" t="s">
        <v>49</v>
      </c>
      <c r="B44" s="26">
        <v>1047</v>
      </c>
      <c r="C44" s="26">
        <v>1534</v>
      </c>
      <c r="D44" s="26">
        <v>1612</v>
      </c>
      <c r="E44" s="26">
        <v>3146</v>
      </c>
    </row>
    <row r="45" spans="1:5" x14ac:dyDescent="0.2">
      <c r="A45" s="1" t="s">
        <v>50</v>
      </c>
      <c r="B45" s="26">
        <v>756</v>
      </c>
      <c r="C45" s="26">
        <v>1184</v>
      </c>
      <c r="D45" s="26">
        <v>1048</v>
      </c>
      <c r="E45" s="26">
        <v>2232</v>
      </c>
    </row>
    <row r="46" spans="1:5" x14ac:dyDescent="0.2">
      <c r="A46" s="1" t="s">
        <v>51</v>
      </c>
      <c r="B46" s="26">
        <v>792</v>
      </c>
      <c r="C46" s="26">
        <v>1310</v>
      </c>
      <c r="D46" s="26">
        <v>1348</v>
      </c>
      <c r="E46" s="26">
        <v>2658</v>
      </c>
    </row>
    <row r="47" spans="1:5" x14ac:dyDescent="0.2">
      <c r="A47" s="1" t="s">
        <v>52</v>
      </c>
      <c r="B47" s="26">
        <v>752</v>
      </c>
      <c r="C47" s="26">
        <v>1449</v>
      </c>
      <c r="D47" s="26">
        <v>1395</v>
      </c>
      <c r="E47" s="26">
        <v>2844</v>
      </c>
    </row>
    <row r="48" spans="1:5" x14ac:dyDescent="0.2">
      <c r="A48" s="1" t="s">
        <v>53</v>
      </c>
      <c r="B48" s="26">
        <v>3077</v>
      </c>
      <c r="C48" s="26">
        <v>4332</v>
      </c>
      <c r="D48" s="26">
        <v>4289</v>
      </c>
      <c r="E48" s="26">
        <v>8621</v>
      </c>
    </row>
    <row r="49" spans="1:5" x14ac:dyDescent="0.2">
      <c r="A49" s="1" t="s">
        <v>54</v>
      </c>
      <c r="B49" s="26">
        <v>2962</v>
      </c>
      <c r="C49" s="26">
        <v>4401</v>
      </c>
      <c r="D49" s="26">
        <v>4316</v>
      </c>
      <c r="E49" s="26">
        <v>8717</v>
      </c>
    </row>
    <row r="50" spans="1:5" x14ac:dyDescent="0.2">
      <c r="A50" s="1" t="s">
        <v>55</v>
      </c>
      <c r="B50" s="26">
        <v>683</v>
      </c>
      <c r="C50" s="26">
        <v>1262</v>
      </c>
      <c r="D50" s="26">
        <v>1285</v>
      </c>
      <c r="E50" s="26">
        <v>2547</v>
      </c>
    </row>
    <row r="51" spans="1:5" x14ac:dyDescent="0.2">
      <c r="A51" s="1" t="s">
        <v>56</v>
      </c>
      <c r="B51" s="26">
        <v>531</v>
      </c>
      <c r="C51" s="26">
        <v>1004</v>
      </c>
      <c r="D51" s="26">
        <v>990</v>
      </c>
      <c r="E51" s="26">
        <v>1994</v>
      </c>
    </row>
    <row r="52" spans="1:5" x14ac:dyDescent="0.2">
      <c r="A52" s="1" t="s">
        <v>57</v>
      </c>
      <c r="B52" s="26">
        <v>1155</v>
      </c>
      <c r="C52" s="26">
        <v>1971</v>
      </c>
      <c r="D52" s="26">
        <v>2018</v>
      </c>
      <c r="E52" s="26">
        <v>3989</v>
      </c>
    </row>
    <row r="53" spans="1:5" x14ac:dyDescent="0.2">
      <c r="A53" s="1" t="s">
        <v>58</v>
      </c>
      <c r="B53" s="26">
        <v>1155</v>
      </c>
      <c r="C53" s="26">
        <v>1961</v>
      </c>
      <c r="D53" s="26">
        <v>1977</v>
      </c>
      <c r="E53" s="26">
        <v>3938</v>
      </c>
    </row>
    <row r="54" spans="1:5" x14ac:dyDescent="0.2">
      <c r="A54" s="1" t="s">
        <v>59</v>
      </c>
      <c r="B54" s="26">
        <v>392</v>
      </c>
      <c r="C54" s="26">
        <v>738</v>
      </c>
      <c r="D54" s="26">
        <v>755</v>
      </c>
      <c r="E54" s="26">
        <v>1493</v>
      </c>
    </row>
    <row r="55" spans="1:5" x14ac:dyDescent="0.2">
      <c r="A55" s="1" t="s">
        <v>85</v>
      </c>
      <c r="B55" s="26">
        <v>14</v>
      </c>
      <c r="C55" s="26">
        <v>10</v>
      </c>
      <c r="D55" s="26">
        <v>6</v>
      </c>
      <c r="E55" s="26">
        <v>16</v>
      </c>
    </row>
    <row r="56" spans="1:5" x14ac:dyDescent="0.2">
      <c r="B56" s="26">
        <v>138901</v>
      </c>
      <c r="C56" s="26">
        <v>187778</v>
      </c>
      <c r="D56" s="26">
        <v>189425</v>
      </c>
      <c r="E56" s="26">
        <v>377203</v>
      </c>
    </row>
  </sheetData>
  <phoneticPr fontId="2"/>
  <hyperlinks>
    <hyperlink ref="A1" location="INDEX!A1" display="INDEXに戻る"/>
    <hyperlink ref="E1" location="校区別_H16_10!A3" display="このシートの先頭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6207</v>
      </c>
      <c r="C3" s="26">
        <v>7995</v>
      </c>
      <c r="D3" s="26">
        <v>8234</v>
      </c>
      <c r="E3" s="26">
        <v>16229</v>
      </c>
    </row>
    <row r="4" spans="1:5" x14ac:dyDescent="0.2">
      <c r="A4" s="1" t="s">
        <v>9</v>
      </c>
      <c r="B4" s="26">
        <v>3054</v>
      </c>
      <c r="C4" s="26">
        <v>4026</v>
      </c>
      <c r="D4" s="26">
        <v>4095</v>
      </c>
      <c r="E4" s="26">
        <v>8121</v>
      </c>
    </row>
    <row r="5" spans="1:5" x14ac:dyDescent="0.2">
      <c r="A5" s="1" t="s">
        <v>10</v>
      </c>
      <c r="B5" s="26">
        <v>3857</v>
      </c>
      <c r="C5" s="26">
        <v>4711</v>
      </c>
      <c r="D5" s="26">
        <v>4971</v>
      </c>
      <c r="E5" s="26">
        <v>9682</v>
      </c>
    </row>
    <row r="6" spans="1:5" x14ac:dyDescent="0.2">
      <c r="A6" s="1" t="s">
        <v>11</v>
      </c>
      <c r="B6" s="26">
        <v>1498</v>
      </c>
      <c r="C6" s="26">
        <v>1927</v>
      </c>
      <c r="D6" s="26">
        <v>2088</v>
      </c>
      <c r="E6" s="26">
        <v>4015</v>
      </c>
    </row>
    <row r="7" spans="1:5" x14ac:dyDescent="0.2">
      <c r="A7" s="1" t="s">
        <v>12</v>
      </c>
      <c r="B7" s="26">
        <v>2820</v>
      </c>
      <c r="C7" s="26">
        <v>3348</v>
      </c>
      <c r="D7" s="26">
        <v>3695</v>
      </c>
      <c r="E7" s="26">
        <v>7043</v>
      </c>
    </row>
    <row r="8" spans="1:5" x14ac:dyDescent="0.2">
      <c r="A8" s="1" t="s">
        <v>13</v>
      </c>
      <c r="B8" s="26">
        <v>3148</v>
      </c>
      <c r="C8" s="26">
        <v>3911</v>
      </c>
      <c r="D8" s="26">
        <v>4134</v>
      </c>
      <c r="E8" s="26">
        <v>8045</v>
      </c>
    </row>
    <row r="9" spans="1:5" x14ac:dyDescent="0.2">
      <c r="A9" s="1" t="s">
        <v>14</v>
      </c>
      <c r="B9" s="26">
        <v>2760</v>
      </c>
      <c r="C9" s="26">
        <v>3136</v>
      </c>
      <c r="D9" s="26">
        <v>3425</v>
      </c>
      <c r="E9" s="26">
        <v>6561</v>
      </c>
    </row>
    <row r="10" spans="1:5" x14ac:dyDescent="0.2">
      <c r="A10" s="1" t="s">
        <v>15</v>
      </c>
      <c r="B10" s="26">
        <v>2521</v>
      </c>
      <c r="C10" s="26">
        <v>2981</v>
      </c>
      <c r="D10" s="26">
        <v>3258</v>
      </c>
      <c r="E10" s="26">
        <v>6239</v>
      </c>
    </row>
    <row r="11" spans="1:5" x14ac:dyDescent="0.2">
      <c r="A11" s="1" t="s">
        <v>16</v>
      </c>
      <c r="B11" s="26">
        <v>3813</v>
      </c>
      <c r="C11" s="26">
        <v>4623</v>
      </c>
      <c r="D11" s="26">
        <v>4697</v>
      </c>
      <c r="E11" s="26">
        <v>9320</v>
      </c>
    </row>
    <row r="12" spans="1:5" x14ac:dyDescent="0.2">
      <c r="A12" s="1" t="s">
        <v>17</v>
      </c>
      <c r="B12" s="26">
        <v>2206</v>
      </c>
      <c r="C12" s="26">
        <v>3023</v>
      </c>
      <c r="D12" s="26">
        <v>3052</v>
      </c>
      <c r="E12" s="26">
        <v>6075</v>
      </c>
    </row>
    <row r="13" spans="1:5" x14ac:dyDescent="0.2">
      <c r="A13" s="1" t="s">
        <v>18</v>
      </c>
      <c r="B13" s="26">
        <v>1190</v>
      </c>
      <c r="C13" s="26">
        <v>1749</v>
      </c>
      <c r="D13" s="26">
        <v>1876</v>
      </c>
      <c r="E13" s="26">
        <v>3625</v>
      </c>
    </row>
    <row r="14" spans="1:5" x14ac:dyDescent="0.2">
      <c r="A14" s="1" t="s">
        <v>19</v>
      </c>
      <c r="B14" s="26">
        <v>1273</v>
      </c>
      <c r="C14" s="26">
        <v>1988</v>
      </c>
      <c r="D14" s="26">
        <v>1973</v>
      </c>
      <c r="E14" s="26">
        <v>3961</v>
      </c>
    </row>
    <row r="15" spans="1:5" x14ac:dyDescent="0.2">
      <c r="A15" s="1" t="s">
        <v>20</v>
      </c>
      <c r="B15" s="26">
        <v>4490</v>
      </c>
      <c r="C15" s="26">
        <v>6472</v>
      </c>
      <c r="D15" s="26">
        <v>6388</v>
      </c>
      <c r="E15" s="26">
        <v>12860</v>
      </c>
    </row>
    <row r="16" spans="1:5" x14ac:dyDescent="0.2">
      <c r="A16" s="1" t="s">
        <v>21</v>
      </c>
      <c r="B16" s="26">
        <v>2649</v>
      </c>
      <c r="C16" s="26">
        <v>3596</v>
      </c>
      <c r="D16" s="26">
        <v>3633</v>
      </c>
      <c r="E16" s="26">
        <v>7229</v>
      </c>
    </row>
    <row r="17" spans="1:5" x14ac:dyDescent="0.2">
      <c r="A17" s="1" t="s">
        <v>22</v>
      </c>
      <c r="B17" s="26">
        <v>5540</v>
      </c>
      <c r="C17" s="26">
        <v>7583</v>
      </c>
      <c r="D17" s="26">
        <v>7479</v>
      </c>
      <c r="E17" s="26">
        <v>15062</v>
      </c>
    </row>
    <row r="18" spans="1:5" x14ac:dyDescent="0.2">
      <c r="A18" s="1" t="s">
        <v>23</v>
      </c>
      <c r="B18" s="26">
        <v>4722</v>
      </c>
      <c r="C18" s="26">
        <v>6520</v>
      </c>
      <c r="D18" s="26">
        <v>6340</v>
      </c>
      <c r="E18" s="26">
        <v>12860</v>
      </c>
    </row>
    <row r="19" spans="1:5" x14ac:dyDescent="0.2">
      <c r="A19" s="1" t="s">
        <v>24</v>
      </c>
      <c r="B19" s="26">
        <v>5955</v>
      </c>
      <c r="C19" s="26">
        <v>8294</v>
      </c>
      <c r="D19" s="26">
        <v>8051</v>
      </c>
      <c r="E19" s="26">
        <v>16345</v>
      </c>
    </row>
    <row r="20" spans="1:5" x14ac:dyDescent="0.2">
      <c r="A20" s="1" t="s">
        <v>25</v>
      </c>
      <c r="B20" s="26">
        <v>2704</v>
      </c>
      <c r="C20" s="26">
        <v>3715</v>
      </c>
      <c r="D20" s="26">
        <v>3680</v>
      </c>
      <c r="E20" s="26">
        <v>7395</v>
      </c>
    </row>
    <row r="21" spans="1:5" x14ac:dyDescent="0.2">
      <c r="A21" s="1" t="s">
        <v>26</v>
      </c>
      <c r="B21" s="26">
        <v>5655</v>
      </c>
      <c r="C21" s="26">
        <v>6866</v>
      </c>
      <c r="D21" s="26">
        <v>6616</v>
      </c>
      <c r="E21" s="26">
        <v>13482</v>
      </c>
    </row>
    <row r="22" spans="1:5" x14ac:dyDescent="0.2">
      <c r="A22" s="1" t="s">
        <v>27</v>
      </c>
      <c r="B22" s="26">
        <v>3201</v>
      </c>
      <c r="C22" s="26">
        <v>3872</v>
      </c>
      <c r="D22" s="26">
        <v>3964</v>
      </c>
      <c r="E22" s="26">
        <v>7836</v>
      </c>
    </row>
    <row r="23" spans="1:5" x14ac:dyDescent="0.2">
      <c r="A23" s="1" t="s">
        <v>28</v>
      </c>
      <c r="B23" s="26">
        <v>4042</v>
      </c>
      <c r="C23" s="26">
        <v>5476</v>
      </c>
      <c r="D23" s="26">
        <v>5280</v>
      </c>
      <c r="E23" s="26">
        <v>10756</v>
      </c>
    </row>
    <row r="24" spans="1:5" x14ac:dyDescent="0.2">
      <c r="A24" s="1" t="s">
        <v>29</v>
      </c>
      <c r="B24" s="26">
        <v>1195</v>
      </c>
      <c r="C24" s="26">
        <v>1816</v>
      </c>
      <c r="D24" s="26">
        <v>1709</v>
      </c>
      <c r="E24" s="26">
        <v>3525</v>
      </c>
    </row>
    <row r="25" spans="1:5" x14ac:dyDescent="0.2">
      <c r="A25" s="1" t="s">
        <v>30</v>
      </c>
      <c r="B25" s="26">
        <v>1719</v>
      </c>
      <c r="C25" s="26">
        <v>2729</v>
      </c>
      <c r="D25" s="26">
        <v>2773</v>
      </c>
      <c r="E25" s="26">
        <v>5502</v>
      </c>
    </row>
    <row r="26" spans="1:5" x14ac:dyDescent="0.2">
      <c r="A26" s="1" t="s">
        <v>31</v>
      </c>
      <c r="B26" s="26">
        <v>1805</v>
      </c>
      <c r="C26" s="26">
        <v>2530</v>
      </c>
      <c r="D26" s="26">
        <v>2423</v>
      </c>
      <c r="E26" s="26">
        <v>4953</v>
      </c>
    </row>
    <row r="27" spans="1:5" x14ac:dyDescent="0.2">
      <c r="A27" s="1" t="s">
        <v>32</v>
      </c>
      <c r="B27" s="26">
        <v>3323</v>
      </c>
      <c r="C27" s="26">
        <v>4441</v>
      </c>
      <c r="D27" s="26">
        <v>4454</v>
      </c>
      <c r="E27" s="26">
        <v>8895</v>
      </c>
    </row>
    <row r="28" spans="1:5" x14ac:dyDescent="0.2">
      <c r="A28" s="1" t="s">
        <v>33</v>
      </c>
      <c r="B28" s="26">
        <v>5134</v>
      </c>
      <c r="C28" s="26">
        <v>6790</v>
      </c>
      <c r="D28" s="26">
        <v>7099</v>
      </c>
      <c r="E28" s="26">
        <v>13889</v>
      </c>
    </row>
    <row r="29" spans="1:5" x14ac:dyDescent="0.2">
      <c r="A29" s="1" t="s">
        <v>34</v>
      </c>
      <c r="B29" s="26">
        <v>415</v>
      </c>
      <c r="C29" s="26">
        <v>757</v>
      </c>
      <c r="D29" s="26">
        <v>842</v>
      </c>
      <c r="E29" s="26">
        <v>1599</v>
      </c>
    </row>
    <row r="30" spans="1:5" x14ac:dyDescent="0.2">
      <c r="A30" s="1" t="s">
        <v>35</v>
      </c>
      <c r="B30" s="26">
        <v>3703</v>
      </c>
      <c r="C30" s="26">
        <v>5326</v>
      </c>
      <c r="D30" s="26">
        <v>5578</v>
      </c>
      <c r="E30" s="26">
        <v>10904</v>
      </c>
    </row>
    <row r="31" spans="1:5" x14ac:dyDescent="0.2">
      <c r="A31" s="1" t="s">
        <v>36</v>
      </c>
      <c r="B31" s="26">
        <v>3919</v>
      </c>
      <c r="C31" s="26">
        <v>4627</v>
      </c>
      <c r="D31" s="26">
        <v>4810</v>
      </c>
      <c r="E31" s="26">
        <v>9437</v>
      </c>
    </row>
    <row r="32" spans="1:5" x14ac:dyDescent="0.2">
      <c r="A32" s="1" t="s">
        <v>37</v>
      </c>
      <c r="B32" s="26">
        <v>4416</v>
      </c>
      <c r="C32" s="26">
        <v>5953</v>
      </c>
      <c r="D32" s="26">
        <v>6038</v>
      </c>
      <c r="E32" s="26">
        <v>11991</v>
      </c>
    </row>
    <row r="33" spans="1:5" x14ac:dyDescent="0.2">
      <c r="A33" s="1" t="s">
        <v>38</v>
      </c>
      <c r="B33" s="26">
        <v>3368</v>
      </c>
      <c r="C33" s="26">
        <v>4576</v>
      </c>
      <c r="D33" s="26">
        <v>4686</v>
      </c>
      <c r="E33" s="26">
        <v>9262</v>
      </c>
    </row>
    <row r="34" spans="1:5" x14ac:dyDescent="0.2">
      <c r="A34" s="1" t="s">
        <v>39</v>
      </c>
      <c r="B34" s="26">
        <v>1658</v>
      </c>
      <c r="C34" s="26">
        <v>1925</v>
      </c>
      <c r="D34" s="26">
        <v>2234</v>
      </c>
      <c r="E34" s="26">
        <v>4159</v>
      </c>
    </row>
    <row r="35" spans="1:5" x14ac:dyDescent="0.2">
      <c r="A35" s="1" t="s">
        <v>40</v>
      </c>
      <c r="B35" s="26">
        <v>6135</v>
      </c>
      <c r="C35" s="26">
        <v>7560</v>
      </c>
      <c r="D35" s="26">
        <v>7796</v>
      </c>
      <c r="E35" s="26">
        <v>15356</v>
      </c>
    </row>
    <row r="36" spans="1:5" x14ac:dyDescent="0.2">
      <c r="A36" s="1" t="s">
        <v>41</v>
      </c>
      <c r="B36" s="26">
        <v>1931</v>
      </c>
      <c r="C36" s="26">
        <v>2825</v>
      </c>
      <c r="D36" s="26">
        <v>2313</v>
      </c>
      <c r="E36" s="26">
        <v>5138</v>
      </c>
    </row>
    <row r="37" spans="1:5" x14ac:dyDescent="0.2">
      <c r="A37" s="1" t="s">
        <v>42</v>
      </c>
      <c r="B37" s="26">
        <v>2131</v>
      </c>
      <c r="C37" s="26">
        <v>3118</v>
      </c>
      <c r="D37" s="26">
        <v>2896</v>
      </c>
      <c r="E37" s="26">
        <v>6014</v>
      </c>
    </row>
    <row r="38" spans="1:5" x14ac:dyDescent="0.2">
      <c r="A38" s="1" t="s">
        <v>43</v>
      </c>
      <c r="B38" s="26">
        <v>2775</v>
      </c>
      <c r="C38" s="26">
        <v>4195</v>
      </c>
      <c r="D38" s="26">
        <v>4098</v>
      </c>
      <c r="E38" s="26">
        <v>8293</v>
      </c>
    </row>
    <row r="39" spans="1:5" x14ac:dyDescent="0.2">
      <c r="A39" s="1" t="s">
        <v>44</v>
      </c>
      <c r="B39" s="26">
        <v>2911</v>
      </c>
      <c r="C39" s="26">
        <v>3688</v>
      </c>
      <c r="D39" s="26">
        <v>3961</v>
      </c>
      <c r="E39" s="26">
        <v>7649</v>
      </c>
    </row>
    <row r="40" spans="1:5" x14ac:dyDescent="0.2">
      <c r="A40" s="1" t="s">
        <v>45</v>
      </c>
      <c r="B40" s="26">
        <v>1306</v>
      </c>
      <c r="C40" s="26">
        <v>2118</v>
      </c>
      <c r="D40" s="26">
        <v>2111</v>
      </c>
      <c r="E40" s="26">
        <v>4229</v>
      </c>
    </row>
    <row r="41" spans="1:5" x14ac:dyDescent="0.2">
      <c r="A41" s="1" t="s">
        <v>46</v>
      </c>
      <c r="B41" s="26">
        <v>728</v>
      </c>
      <c r="C41" s="26">
        <v>1340</v>
      </c>
      <c r="D41" s="26">
        <v>1330</v>
      </c>
      <c r="E41" s="26">
        <v>2670</v>
      </c>
    </row>
    <row r="42" spans="1:5" x14ac:dyDescent="0.2">
      <c r="A42" s="1" t="s">
        <v>47</v>
      </c>
      <c r="B42" s="26">
        <v>1854</v>
      </c>
      <c r="C42" s="26">
        <v>2818</v>
      </c>
      <c r="D42" s="26">
        <v>2793</v>
      </c>
      <c r="E42" s="26">
        <v>5611</v>
      </c>
    </row>
    <row r="43" spans="1:5" x14ac:dyDescent="0.2">
      <c r="A43" s="1" t="s">
        <v>48</v>
      </c>
      <c r="B43" s="26">
        <v>482</v>
      </c>
      <c r="C43" s="26">
        <v>768</v>
      </c>
      <c r="D43" s="26">
        <v>823</v>
      </c>
      <c r="E43" s="26">
        <v>1591</v>
      </c>
    </row>
    <row r="44" spans="1:5" x14ac:dyDescent="0.2">
      <c r="A44" s="1" t="s">
        <v>49</v>
      </c>
      <c r="B44" s="26">
        <v>1013</v>
      </c>
      <c r="C44" s="26">
        <v>1500</v>
      </c>
      <c r="D44" s="26">
        <v>1583</v>
      </c>
      <c r="E44" s="26">
        <v>3083</v>
      </c>
    </row>
    <row r="45" spans="1:5" x14ac:dyDescent="0.2">
      <c r="A45" s="1" t="s">
        <v>50</v>
      </c>
      <c r="B45" s="26">
        <v>744</v>
      </c>
      <c r="C45" s="26">
        <v>1167</v>
      </c>
      <c r="D45" s="26">
        <v>1062</v>
      </c>
      <c r="E45" s="26">
        <v>2229</v>
      </c>
    </row>
    <row r="46" spans="1:5" x14ac:dyDescent="0.2">
      <c r="A46" s="1" t="s">
        <v>51</v>
      </c>
      <c r="B46" s="26">
        <v>791</v>
      </c>
      <c r="C46" s="26">
        <v>1314</v>
      </c>
      <c r="D46" s="26">
        <v>1352</v>
      </c>
      <c r="E46" s="26">
        <v>2666</v>
      </c>
    </row>
    <row r="47" spans="1:5" x14ac:dyDescent="0.2">
      <c r="A47" s="1" t="s">
        <v>52</v>
      </c>
      <c r="B47" s="26">
        <v>749</v>
      </c>
      <c r="C47" s="26">
        <v>1448</v>
      </c>
      <c r="D47" s="26">
        <v>1398</v>
      </c>
      <c r="E47" s="26">
        <v>2846</v>
      </c>
    </row>
    <row r="48" spans="1:5" x14ac:dyDescent="0.2">
      <c r="A48" s="1" t="s">
        <v>53</v>
      </c>
      <c r="B48" s="26">
        <v>3055</v>
      </c>
      <c r="C48" s="26">
        <v>4319</v>
      </c>
      <c r="D48" s="26">
        <v>4261</v>
      </c>
      <c r="E48" s="26">
        <v>8580</v>
      </c>
    </row>
    <row r="49" spans="1:5" x14ac:dyDescent="0.2">
      <c r="A49" s="1" t="s">
        <v>54</v>
      </c>
      <c r="B49" s="26">
        <v>2946</v>
      </c>
      <c r="C49" s="26">
        <v>4379</v>
      </c>
      <c r="D49" s="26">
        <v>4316</v>
      </c>
      <c r="E49" s="26">
        <v>8695</v>
      </c>
    </row>
    <row r="50" spans="1:5" x14ac:dyDescent="0.2">
      <c r="A50" s="1" t="s">
        <v>55</v>
      </c>
      <c r="B50" s="26">
        <v>531</v>
      </c>
      <c r="C50" s="26">
        <v>980</v>
      </c>
      <c r="D50" s="26">
        <v>989</v>
      </c>
      <c r="E50" s="26">
        <v>1969</v>
      </c>
    </row>
    <row r="51" spans="1:5" x14ac:dyDescent="0.2">
      <c r="A51" s="1" t="s">
        <v>56</v>
      </c>
      <c r="B51" s="26">
        <v>520</v>
      </c>
      <c r="C51" s="26">
        <v>994</v>
      </c>
      <c r="D51" s="26">
        <v>983</v>
      </c>
      <c r="E51" s="26">
        <v>1977</v>
      </c>
    </row>
    <row r="52" spans="1:5" x14ac:dyDescent="0.2">
      <c r="A52" s="1" t="s">
        <v>57</v>
      </c>
      <c r="B52" s="26">
        <v>1094</v>
      </c>
      <c r="C52" s="26">
        <v>1952</v>
      </c>
      <c r="D52" s="26">
        <v>1970</v>
      </c>
      <c r="E52" s="26">
        <v>3922</v>
      </c>
    </row>
    <row r="53" spans="1:5" x14ac:dyDescent="0.2">
      <c r="A53" s="1" t="s">
        <v>58</v>
      </c>
      <c r="B53" s="26">
        <v>1142</v>
      </c>
      <c r="C53" s="26">
        <v>1940</v>
      </c>
      <c r="D53" s="26">
        <v>1960</v>
      </c>
      <c r="E53" s="26">
        <v>3900</v>
      </c>
    </row>
    <row r="54" spans="1:5" x14ac:dyDescent="0.2">
      <c r="A54" s="1" t="s">
        <v>59</v>
      </c>
      <c r="B54" s="26">
        <v>390</v>
      </c>
      <c r="C54" s="26">
        <v>734</v>
      </c>
      <c r="D54" s="26">
        <v>753</v>
      </c>
      <c r="E54" s="26">
        <v>1487</v>
      </c>
    </row>
    <row r="55" spans="1:5" x14ac:dyDescent="0.2">
      <c r="A55" s="1" t="s">
        <v>85</v>
      </c>
      <c r="B55" s="26">
        <v>161</v>
      </c>
      <c r="C55" s="26">
        <v>291</v>
      </c>
      <c r="D55" s="26">
        <v>307</v>
      </c>
      <c r="E55" s="26">
        <v>598</v>
      </c>
    </row>
    <row r="56" spans="1:5" x14ac:dyDescent="0.2">
      <c r="B56" s="26">
        <v>137349</v>
      </c>
      <c r="C56" s="26">
        <v>186730</v>
      </c>
      <c r="D56" s="26">
        <v>188630</v>
      </c>
      <c r="E56" s="26">
        <v>375360</v>
      </c>
    </row>
  </sheetData>
  <phoneticPr fontId="2"/>
  <hyperlinks>
    <hyperlink ref="E1" location="校区別_H16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6141</v>
      </c>
      <c r="C3" s="26">
        <v>7975</v>
      </c>
      <c r="D3" s="26">
        <v>8207</v>
      </c>
      <c r="E3" s="26">
        <v>16182</v>
      </c>
    </row>
    <row r="4" spans="1:5" x14ac:dyDescent="0.2">
      <c r="A4" s="1" t="s">
        <v>9</v>
      </c>
      <c r="B4" s="26">
        <v>3101</v>
      </c>
      <c r="C4" s="26">
        <v>4102</v>
      </c>
      <c r="D4" s="26">
        <v>4121</v>
      </c>
      <c r="E4" s="26">
        <v>8223</v>
      </c>
    </row>
    <row r="5" spans="1:5" x14ac:dyDescent="0.2">
      <c r="A5" s="1" t="s">
        <v>10</v>
      </c>
      <c r="B5" s="26">
        <v>3853</v>
      </c>
      <c r="C5" s="26">
        <v>4728</v>
      </c>
      <c r="D5" s="26">
        <v>4974</v>
      </c>
      <c r="E5" s="26">
        <v>9702</v>
      </c>
    </row>
    <row r="6" spans="1:5" x14ac:dyDescent="0.2">
      <c r="A6" s="1" t="s">
        <v>11</v>
      </c>
      <c r="B6" s="26">
        <v>1508</v>
      </c>
      <c r="C6" s="26">
        <v>1942</v>
      </c>
      <c r="D6" s="26">
        <v>2118</v>
      </c>
      <c r="E6" s="26">
        <v>4060</v>
      </c>
    </row>
    <row r="7" spans="1:5" x14ac:dyDescent="0.2">
      <c r="A7" s="1" t="s">
        <v>12</v>
      </c>
      <c r="B7" s="26">
        <v>2831</v>
      </c>
      <c r="C7" s="26">
        <v>3378</v>
      </c>
      <c r="D7" s="26">
        <v>3702</v>
      </c>
      <c r="E7" s="26">
        <v>7080</v>
      </c>
    </row>
    <row r="8" spans="1:5" x14ac:dyDescent="0.2">
      <c r="A8" s="1" t="s">
        <v>13</v>
      </c>
      <c r="B8" s="26">
        <v>3149</v>
      </c>
      <c r="C8" s="26">
        <v>3952</v>
      </c>
      <c r="D8" s="26">
        <v>4140</v>
      </c>
      <c r="E8" s="26">
        <v>8092</v>
      </c>
    </row>
    <row r="9" spans="1:5" x14ac:dyDescent="0.2">
      <c r="A9" s="1" t="s">
        <v>14</v>
      </c>
      <c r="B9" s="26">
        <v>2605</v>
      </c>
      <c r="C9" s="26">
        <v>3016</v>
      </c>
      <c r="D9" s="26">
        <v>3267</v>
      </c>
      <c r="E9" s="26">
        <v>6283</v>
      </c>
    </row>
    <row r="10" spans="1:5" x14ac:dyDescent="0.2">
      <c r="A10" s="1" t="s">
        <v>15</v>
      </c>
      <c r="B10" s="26">
        <v>2511</v>
      </c>
      <c r="C10" s="26">
        <v>3006</v>
      </c>
      <c r="D10" s="26">
        <v>3277</v>
      </c>
      <c r="E10" s="26">
        <v>6283</v>
      </c>
    </row>
    <row r="11" spans="1:5" x14ac:dyDescent="0.2">
      <c r="A11" s="1" t="s">
        <v>16</v>
      </c>
      <c r="B11" s="26">
        <v>3813</v>
      </c>
      <c r="C11" s="26">
        <v>4616</v>
      </c>
      <c r="D11" s="26">
        <v>4697</v>
      </c>
      <c r="E11" s="26">
        <v>9313</v>
      </c>
    </row>
    <row r="12" spans="1:5" x14ac:dyDescent="0.2">
      <c r="A12" s="1" t="s">
        <v>17</v>
      </c>
      <c r="B12" s="26">
        <v>2158</v>
      </c>
      <c r="C12" s="26">
        <v>2998</v>
      </c>
      <c r="D12" s="26">
        <v>3012</v>
      </c>
      <c r="E12" s="26">
        <v>6010</v>
      </c>
    </row>
    <row r="13" spans="1:5" x14ac:dyDescent="0.2">
      <c r="A13" s="1" t="s">
        <v>18</v>
      </c>
      <c r="B13" s="26">
        <v>1163</v>
      </c>
      <c r="C13" s="26">
        <v>1734</v>
      </c>
      <c r="D13" s="26">
        <v>1865</v>
      </c>
      <c r="E13" s="26">
        <v>3599</v>
      </c>
    </row>
    <row r="14" spans="1:5" x14ac:dyDescent="0.2">
      <c r="A14" s="1" t="s">
        <v>19</v>
      </c>
      <c r="B14" s="26">
        <v>1251</v>
      </c>
      <c r="C14" s="26">
        <v>1982</v>
      </c>
      <c r="D14" s="26">
        <v>1982</v>
      </c>
      <c r="E14" s="26">
        <v>3964</v>
      </c>
    </row>
    <row r="15" spans="1:5" x14ac:dyDescent="0.2">
      <c r="A15" s="1" t="s">
        <v>20</v>
      </c>
      <c r="B15" s="26">
        <v>4409</v>
      </c>
      <c r="C15" s="26">
        <v>6418</v>
      </c>
      <c r="D15" s="26">
        <v>6323</v>
      </c>
      <c r="E15" s="26">
        <v>12741</v>
      </c>
    </row>
    <row r="16" spans="1:5" x14ac:dyDescent="0.2">
      <c r="A16" s="1" t="s">
        <v>21</v>
      </c>
      <c r="B16" s="26">
        <v>2626</v>
      </c>
      <c r="C16" s="26">
        <v>3589</v>
      </c>
      <c r="D16" s="26">
        <v>3623</v>
      </c>
      <c r="E16" s="26">
        <v>7212</v>
      </c>
    </row>
    <row r="17" spans="1:5" x14ac:dyDescent="0.2">
      <c r="A17" s="1" t="s">
        <v>22</v>
      </c>
      <c r="B17" s="26">
        <v>5426</v>
      </c>
      <c r="C17" s="26">
        <v>7472</v>
      </c>
      <c r="D17" s="26">
        <v>7400</v>
      </c>
      <c r="E17" s="26">
        <v>14872</v>
      </c>
    </row>
    <row r="18" spans="1:5" x14ac:dyDescent="0.2">
      <c r="A18" s="1" t="s">
        <v>23</v>
      </c>
      <c r="B18" s="26">
        <v>4692</v>
      </c>
      <c r="C18" s="26">
        <v>6501</v>
      </c>
      <c r="D18" s="26">
        <v>6332</v>
      </c>
      <c r="E18" s="26">
        <v>12833</v>
      </c>
    </row>
    <row r="19" spans="1:5" x14ac:dyDescent="0.2">
      <c r="A19" s="1" t="s">
        <v>24</v>
      </c>
      <c r="B19" s="26">
        <v>5972</v>
      </c>
      <c r="C19" s="26">
        <v>8306</v>
      </c>
      <c r="D19" s="26">
        <v>8029</v>
      </c>
      <c r="E19" s="26">
        <v>16335</v>
      </c>
    </row>
    <row r="20" spans="1:5" x14ac:dyDescent="0.2">
      <c r="A20" s="1" t="s">
        <v>25</v>
      </c>
      <c r="B20" s="26">
        <v>2677</v>
      </c>
      <c r="C20" s="26">
        <v>3677</v>
      </c>
      <c r="D20" s="26">
        <v>3661</v>
      </c>
      <c r="E20" s="26">
        <v>7338</v>
      </c>
    </row>
    <row r="21" spans="1:5" x14ac:dyDescent="0.2">
      <c r="A21" s="1" t="s">
        <v>26</v>
      </c>
      <c r="B21" s="26">
        <v>5637</v>
      </c>
      <c r="C21" s="26">
        <v>6872</v>
      </c>
      <c r="D21" s="26">
        <v>6615</v>
      </c>
      <c r="E21" s="26">
        <v>13487</v>
      </c>
    </row>
    <row r="22" spans="1:5" x14ac:dyDescent="0.2">
      <c r="A22" s="1" t="s">
        <v>27</v>
      </c>
      <c r="B22" s="26">
        <v>3167</v>
      </c>
      <c r="C22" s="26">
        <v>3883</v>
      </c>
      <c r="D22" s="26">
        <v>3965</v>
      </c>
      <c r="E22" s="26">
        <v>7848</v>
      </c>
    </row>
    <row r="23" spans="1:5" x14ac:dyDescent="0.2">
      <c r="A23" s="1" t="s">
        <v>28</v>
      </c>
      <c r="B23" s="26">
        <v>4014</v>
      </c>
      <c r="C23" s="26">
        <v>5429</v>
      </c>
      <c r="D23" s="26">
        <v>5256</v>
      </c>
      <c r="E23" s="26">
        <v>10685</v>
      </c>
    </row>
    <row r="24" spans="1:5" x14ac:dyDescent="0.2">
      <c r="A24" s="1" t="s">
        <v>29</v>
      </c>
      <c r="B24" s="26">
        <v>1161</v>
      </c>
      <c r="C24" s="26">
        <v>1800</v>
      </c>
      <c r="D24" s="26">
        <v>1707</v>
      </c>
      <c r="E24" s="26">
        <v>3507</v>
      </c>
    </row>
    <row r="25" spans="1:5" x14ac:dyDescent="0.2">
      <c r="A25" s="1" t="s">
        <v>30</v>
      </c>
      <c r="B25" s="26">
        <v>1667</v>
      </c>
      <c r="C25" s="26">
        <v>2680</v>
      </c>
      <c r="D25" s="26">
        <v>2715</v>
      </c>
      <c r="E25" s="26">
        <v>5395</v>
      </c>
    </row>
    <row r="26" spans="1:5" x14ac:dyDescent="0.2">
      <c r="A26" s="1" t="s">
        <v>31</v>
      </c>
      <c r="B26" s="26">
        <v>1793</v>
      </c>
      <c r="C26" s="26">
        <v>2513</v>
      </c>
      <c r="D26" s="26">
        <v>2414</v>
      </c>
      <c r="E26" s="26">
        <v>4927</v>
      </c>
    </row>
    <row r="27" spans="1:5" x14ac:dyDescent="0.2">
      <c r="A27" s="1" t="s">
        <v>32</v>
      </c>
      <c r="B27" s="26">
        <v>3274</v>
      </c>
      <c r="C27" s="26">
        <v>4394</v>
      </c>
      <c r="D27" s="26">
        <v>4432</v>
      </c>
      <c r="E27" s="26">
        <v>8826</v>
      </c>
    </row>
    <row r="28" spans="1:5" x14ac:dyDescent="0.2">
      <c r="A28" s="1" t="s">
        <v>33</v>
      </c>
      <c r="B28" s="26">
        <v>5079</v>
      </c>
      <c r="C28" s="26">
        <v>6808</v>
      </c>
      <c r="D28" s="26">
        <v>7050</v>
      </c>
      <c r="E28" s="26">
        <v>13858</v>
      </c>
    </row>
    <row r="29" spans="1:5" x14ac:dyDescent="0.2">
      <c r="A29" s="1" t="s">
        <v>34</v>
      </c>
      <c r="B29" s="26">
        <v>405</v>
      </c>
      <c r="C29" s="26">
        <v>749</v>
      </c>
      <c r="D29" s="26">
        <v>831</v>
      </c>
      <c r="E29" s="26">
        <v>1580</v>
      </c>
    </row>
    <row r="30" spans="1:5" x14ac:dyDescent="0.2">
      <c r="A30" s="1" t="s">
        <v>35</v>
      </c>
      <c r="B30" s="26">
        <v>3685</v>
      </c>
      <c r="C30" s="26">
        <v>5335</v>
      </c>
      <c r="D30" s="26">
        <v>5591</v>
      </c>
      <c r="E30" s="26">
        <v>10926</v>
      </c>
    </row>
    <row r="31" spans="1:5" x14ac:dyDescent="0.2">
      <c r="A31" s="1" t="s">
        <v>36</v>
      </c>
      <c r="B31" s="26">
        <v>3888</v>
      </c>
      <c r="C31" s="26">
        <v>4582</v>
      </c>
      <c r="D31" s="26">
        <v>4814</v>
      </c>
      <c r="E31" s="26">
        <v>9396</v>
      </c>
    </row>
    <row r="32" spans="1:5" x14ac:dyDescent="0.2">
      <c r="A32" s="1" t="s">
        <v>37</v>
      </c>
      <c r="B32" s="26">
        <v>4387</v>
      </c>
      <c r="C32" s="26">
        <v>5958</v>
      </c>
      <c r="D32" s="26">
        <v>6058</v>
      </c>
      <c r="E32" s="26">
        <v>12016</v>
      </c>
    </row>
    <row r="33" spans="1:5" x14ac:dyDescent="0.2">
      <c r="A33" s="1" t="s">
        <v>38</v>
      </c>
      <c r="B33" s="26">
        <v>3337</v>
      </c>
      <c r="C33" s="26">
        <v>4583</v>
      </c>
      <c r="D33" s="26">
        <v>4668</v>
      </c>
      <c r="E33" s="26">
        <v>9251</v>
      </c>
    </row>
    <row r="34" spans="1:5" x14ac:dyDescent="0.2">
      <c r="A34" s="1" t="s">
        <v>39</v>
      </c>
      <c r="B34" s="26">
        <v>1647</v>
      </c>
      <c r="C34" s="26">
        <v>1924</v>
      </c>
      <c r="D34" s="26">
        <v>2230</v>
      </c>
      <c r="E34" s="26">
        <v>4154</v>
      </c>
    </row>
    <row r="35" spans="1:5" x14ac:dyDescent="0.2">
      <c r="A35" s="1" t="s">
        <v>40</v>
      </c>
      <c r="B35" s="26">
        <v>6128</v>
      </c>
      <c r="C35" s="26">
        <v>7607</v>
      </c>
      <c r="D35" s="26">
        <v>7813</v>
      </c>
      <c r="E35" s="26">
        <v>15420</v>
      </c>
    </row>
    <row r="36" spans="1:5" x14ac:dyDescent="0.2">
      <c r="A36" s="1" t="s">
        <v>41</v>
      </c>
      <c r="B36" s="26">
        <v>2079</v>
      </c>
      <c r="C36" s="26">
        <v>2954</v>
      </c>
      <c r="D36" s="26">
        <v>2314</v>
      </c>
      <c r="E36" s="26">
        <v>5268</v>
      </c>
    </row>
    <row r="37" spans="1:5" x14ac:dyDescent="0.2">
      <c r="A37" s="1" t="s">
        <v>42</v>
      </c>
      <c r="B37" s="26">
        <v>2207</v>
      </c>
      <c r="C37" s="26">
        <v>3157</v>
      </c>
      <c r="D37" s="26">
        <v>2918</v>
      </c>
      <c r="E37" s="26">
        <v>6075</v>
      </c>
    </row>
    <row r="38" spans="1:5" x14ac:dyDescent="0.2">
      <c r="A38" s="1" t="s">
        <v>43</v>
      </c>
      <c r="B38" s="26">
        <v>2801</v>
      </c>
      <c r="C38" s="26">
        <v>4267</v>
      </c>
      <c r="D38" s="26">
        <v>4142</v>
      </c>
      <c r="E38" s="26">
        <v>8409</v>
      </c>
    </row>
    <row r="39" spans="1:5" x14ac:dyDescent="0.2">
      <c r="A39" s="1" t="s">
        <v>44</v>
      </c>
      <c r="B39" s="26">
        <v>2904</v>
      </c>
      <c r="C39" s="26">
        <v>3714</v>
      </c>
      <c r="D39" s="26">
        <v>3979</v>
      </c>
      <c r="E39" s="26">
        <v>7693</v>
      </c>
    </row>
    <row r="40" spans="1:5" x14ac:dyDescent="0.2">
      <c r="A40" s="1" t="s">
        <v>45</v>
      </c>
      <c r="B40" s="26">
        <v>1293</v>
      </c>
      <c r="C40" s="26">
        <v>2122</v>
      </c>
      <c r="D40" s="26">
        <v>2115</v>
      </c>
      <c r="E40" s="26">
        <v>4237</v>
      </c>
    </row>
    <row r="41" spans="1:5" x14ac:dyDescent="0.2">
      <c r="A41" s="1" t="s">
        <v>46</v>
      </c>
      <c r="B41" s="26">
        <v>724</v>
      </c>
      <c r="C41" s="26">
        <v>1351</v>
      </c>
      <c r="D41" s="26">
        <v>1343</v>
      </c>
      <c r="E41" s="26">
        <v>2694</v>
      </c>
    </row>
    <row r="42" spans="1:5" x14ac:dyDescent="0.2">
      <c r="A42" s="1" t="s">
        <v>47</v>
      </c>
      <c r="B42" s="26">
        <v>1816</v>
      </c>
      <c r="C42" s="26">
        <v>2781</v>
      </c>
      <c r="D42" s="26">
        <v>2778</v>
      </c>
      <c r="E42" s="26">
        <v>5559</v>
      </c>
    </row>
    <row r="43" spans="1:5" x14ac:dyDescent="0.2">
      <c r="A43" s="1" t="s">
        <v>48</v>
      </c>
      <c r="B43" s="26">
        <v>476</v>
      </c>
      <c r="C43" s="26">
        <v>774</v>
      </c>
      <c r="D43" s="26">
        <v>824</v>
      </c>
      <c r="E43" s="26">
        <v>1598</v>
      </c>
    </row>
    <row r="44" spans="1:5" x14ac:dyDescent="0.2">
      <c r="A44" s="1" t="s">
        <v>49</v>
      </c>
      <c r="B44" s="26">
        <v>985</v>
      </c>
      <c r="C44" s="26">
        <v>1481</v>
      </c>
      <c r="D44" s="26">
        <v>1561</v>
      </c>
      <c r="E44" s="26">
        <v>3042</v>
      </c>
    </row>
    <row r="45" spans="1:5" x14ac:dyDescent="0.2">
      <c r="A45" s="1" t="s">
        <v>50</v>
      </c>
      <c r="B45" s="26">
        <v>738</v>
      </c>
      <c r="C45" s="26">
        <v>1167</v>
      </c>
      <c r="D45" s="26">
        <v>1056</v>
      </c>
      <c r="E45" s="26">
        <v>2223</v>
      </c>
    </row>
    <row r="46" spans="1:5" x14ac:dyDescent="0.2">
      <c r="A46" s="1" t="s">
        <v>51</v>
      </c>
      <c r="B46" s="26">
        <v>782</v>
      </c>
      <c r="C46" s="26">
        <v>1316</v>
      </c>
      <c r="D46" s="26">
        <v>1341</v>
      </c>
      <c r="E46" s="26">
        <v>2657</v>
      </c>
    </row>
    <row r="47" spans="1:5" x14ac:dyDescent="0.2">
      <c r="A47" s="1" t="s">
        <v>52</v>
      </c>
      <c r="B47" s="26">
        <v>747</v>
      </c>
      <c r="C47" s="26">
        <v>1452</v>
      </c>
      <c r="D47" s="26">
        <v>1409</v>
      </c>
      <c r="E47" s="26">
        <v>2861</v>
      </c>
    </row>
    <row r="48" spans="1:5" x14ac:dyDescent="0.2">
      <c r="A48" s="1" t="s">
        <v>53</v>
      </c>
      <c r="B48" s="26">
        <v>3015</v>
      </c>
      <c r="C48" s="26">
        <v>4316</v>
      </c>
      <c r="D48" s="26">
        <v>4240</v>
      </c>
      <c r="E48" s="26">
        <v>8556</v>
      </c>
    </row>
    <row r="49" spans="1:5" x14ac:dyDescent="0.2">
      <c r="A49" s="1" t="s">
        <v>54</v>
      </c>
      <c r="B49" s="26">
        <v>2892</v>
      </c>
      <c r="C49" s="26">
        <v>4344</v>
      </c>
      <c r="D49" s="26">
        <v>4293</v>
      </c>
      <c r="E49" s="26">
        <v>8637</v>
      </c>
    </row>
    <row r="50" spans="1:5" x14ac:dyDescent="0.2">
      <c r="A50" s="1" t="s">
        <v>55</v>
      </c>
      <c r="B50" s="26">
        <v>667</v>
      </c>
      <c r="C50" s="26">
        <v>1246</v>
      </c>
      <c r="D50" s="26">
        <v>1281</v>
      </c>
      <c r="E50" s="26">
        <v>2527</v>
      </c>
    </row>
    <row r="51" spans="1:5" x14ac:dyDescent="0.2">
      <c r="A51" s="1" t="s">
        <v>56</v>
      </c>
      <c r="B51" s="26">
        <v>518</v>
      </c>
      <c r="C51" s="26">
        <v>1000</v>
      </c>
      <c r="D51" s="26">
        <v>982</v>
      </c>
      <c r="E51" s="26">
        <v>1982</v>
      </c>
    </row>
    <row r="52" spans="1:5" x14ac:dyDescent="0.2">
      <c r="A52" s="1" t="s">
        <v>57</v>
      </c>
      <c r="B52" s="26">
        <v>1095</v>
      </c>
      <c r="C52" s="26">
        <v>1966</v>
      </c>
      <c r="D52" s="26">
        <v>1991</v>
      </c>
      <c r="E52" s="26">
        <v>3957</v>
      </c>
    </row>
    <row r="53" spans="1:5" x14ac:dyDescent="0.2">
      <c r="A53" s="1" t="s">
        <v>58</v>
      </c>
      <c r="B53" s="26">
        <v>1109</v>
      </c>
      <c r="C53" s="26">
        <v>1883</v>
      </c>
      <c r="D53" s="26">
        <v>1907</v>
      </c>
      <c r="E53" s="26">
        <v>3790</v>
      </c>
    </row>
    <row r="54" spans="1:5" x14ac:dyDescent="0.2">
      <c r="A54" s="1" t="s">
        <v>59</v>
      </c>
      <c r="B54" s="26">
        <v>393</v>
      </c>
      <c r="C54" s="26">
        <v>743</v>
      </c>
      <c r="D54" s="26">
        <v>760</v>
      </c>
      <c r="E54" s="26">
        <v>1503</v>
      </c>
    </row>
    <row r="55" spans="1:5" x14ac:dyDescent="0.2">
      <c r="A55" s="1" t="s">
        <v>85</v>
      </c>
      <c r="B55" s="26">
        <v>16</v>
      </c>
      <c r="C55" s="26">
        <v>6</v>
      </c>
      <c r="D55" s="26">
        <v>10</v>
      </c>
      <c r="E55" s="26">
        <v>16</v>
      </c>
    </row>
    <row r="56" spans="1:5" x14ac:dyDescent="0.2">
      <c r="B56" s="26">
        <v>136412</v>
      </c>
      <c r="C56" s="26">
        <v>186549</v>
      </c>
      <c r="D56" s="26">
        <v>188133</v>
      </c>
      <c r="E56" s="26">
        <v>374682</v>
      </c>
    </row>
  </sheetData>
  <phoneticPr fontId="2"/>
  <hyperlinks>
    <hyperlink ref="E1" location="校区別_H15_10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6050</v>
      </c>
      <c r="C3" s="26">
        <v>7954</v>
      </c>
      <c r="D3" s="26">
        <v>8133</v>
      </c>
      <c r="E3" s="26">
        <v>16087</v>
      </c>
    </row>
    <row r="4" spans="1:5" x14ac:dyDescent="0.2">
      <c r="A4" s="1" t="s">
        <v>9</v>
      </c>
      <c r="B4" s="26">
        <v>3084</v>
      </c>
      <c r="C4" s="26">
        <v>4109</v>
      </c>
      <c r="D4" s="26">
        <v>4151</v>
      </c>
      <c r="E4" s="26">
        <v>8260</v>
      </c>
    </row>
    <row r="5" spans="1:5" x14ac:dyDescent="0.2">
      <c r="A5" s="1" t="s">
        <v>10</v>
      </c>
      <c r="B5" s="26">
        <v>3842</v>
      </c>
      <c r="C5" s="26">
        <v>4734</v>
      </c>
      <c r="D5" s="26">
        <v>4990</v>
      </c>
      <c r="E5" s="26">
        <v>9724</v>
      </c>
    </row>
    <row r="6" spans="1:5" x14ac:dyDescent="0.2">
      <c r="A6" s="1" t="s">
        <v>11</v>
      </c>
      <c r="B6" s="26">
        <v>1467</v>
      </c>
      <c r="C6" s="26">
        <v>1907</v>
      </c>
      <c r="D6" s="26">
        <v>2089</v>
      </c>
      <c r="E6" s="26">
        <v>3996</v>
      </c>
    </row>
    <row r="7" spans="1:5" x14ac:dyDescent="0.2">
      <c r="A7" s="1" t="s">
        <v>12</v>
      </c>
      <c r="B7" s="26">
        <v>2809</v>
      </c>
      <c r="C7" s="26">
        <v>3371</v>
      </c>
      <c r="D7" s="26">
        <v>3696</v>
      </c>
      <c r="E7" s="26">
        <v>7067</v>
      </c>
    </row>
    <row r="8" spans="1:5" x14ac:dyDescent="0.2">
      <c r="A8" s="1" t="s">
        <v>13</v>
      </c>
      <c r="B8" s="26">
        <v>3137</v>
      </c>
      <c r="C8" s="26">
        <v>3940</v>
      </c>
      <c r="D8" s="26">
        <v>4164</v>
      </c>
      <c r="E8" s="26">
        <v>8104</v>
      </c>
    </row>
    <row r="9" spans="1:5" x14ac:dyDescent="0.2">
      <c r="A9" s="1" t="s">
        <v>14</v>
      </c>
      <c r="B9" s="26">
        <v>2589</v>
      </c>
      <c r="C9" s="26">
        <v>3029</v>
      </c>
      <c r="D9" s="26">
        <v>3287</v>
      </c>
      <c r="E9" s="26">
        <v>6316</v>
      </c>
    </row>
    <row r="10" spans="1:5" x14ac:dyDescent="0.2">
      <c r="A10" s="1" t="s">
        <v>15</v>
      </c>
      <c r="B10" s="26">
        <v>2505</v>
      </c>
      <c r="C10" s="26">
        <v>3000</v>
      </c>
      <c r="D10" s="26">
        <v>3281</v>
      </c>
      <c r="E10" s="26">
        <v>6281</v>
      </c>
    </row>
    <row r="11" spans="1:5" x14ac:dyDescent="0.2">
      <c r="A11" s="1" t="s">
        <v>16</v>
      </c>
      <c r="B11" s="26">
        <v>3808</v>
      </c>
      <c r="C11" s="26">
        <v>4613</v>
      </c>
      <c r="D11" s="26">
        <v>4735</v>
      </c>
      <c r="E11" s="26">
        <v>9348</v>
      </c>
    </row>
    <row r="12" spans="1:5" x14ac:dyDescent="0.2">
      <c r="A12" s="1" t="s">
        <v>17</v>
      </c>
      <c r="B12" s="26">
        <v>2119</v>
      </c>
      <c r="C12" s="26">
        <v>2966</v>
      </c>
      <c r="D12" s="26">
        <v>2994</v>
      </c>
      <c r="E12" s="26">
        <v>5960</v>
      </c>
    </row>
    <row r="13" spans="1:5" x14ac:dyDescent="0.2">
      <c r="A13" s="1" t="s">
        <v>18</v>
      </c>
      <c r="B13" s="26">
        <v>1158</v>
      </c>
      <c r="C13" s="26">
        <v>1724</v>
      </c>
      <c r="D13" s="26">
        <v>1859</v>
      </c>
      <c r="E13" s="26">
        <v>3583</v>
      </c>
    </row>
    <row r="14" spans="1:5" x14ac:dyDescent="0.2">
      <c r="A14" s="1" t="s">
        <v>19</v>
      </c>
      <c r="B14" s="26">
        <v>1239</v>
      </c>
      <c r="C14" s="26">
        <v>1974</v>
      </c>
      <c r="D14" s="26">
        <v>1967</v>
      </c>
      <c r="E14" s="26">
        <v>3941</v>
      </c>
    </row>
    <row r="15" spans="1:5" x14ac:dyDescent="0.2">
      <c r="A15" s="1" t="s">
        <v>20</v>
      </c>
      <c r="B15" s="26">
        <v>4345</v>
      </c>
      <c r="C15" s="26">
        <v>6362</v>
      </c>
      <c r="D15" s="26">
        <v>6291</v>
      </c>
      <c r="E15" s="26">
        <v>12653</v>
      </c>
    </row>
    <row r="16" spans="1:5" x14ac:dyDescent="0.2">
      <c r="A16" s="1" t="s">
        <v>21</v>
      </c>
      <c r="B16" s="26">
        <v>2589</v>
      </c>
      <c r="C16" s="26">
        <v>3563</v>
      </c>
      <c r="D16" s="26">
        <v>3596</v>
      </c>
      <c r="E16" s="26">
        <v>7159</v>
      </c>
    </row>
    <row r="17" spans="1:5" x14ac:dyDescent="0.2">
      <c r="A17" s="1" t="s">
        <v>22</v>
      </c>
      <c r="B17" s="26">
        <v>5318</v>
      </c>
      <c r="C17" s="26">
        <v>7369</v>
      </c>
      <c r="D17" s="26">
        <v>7297</v>
      </c>
      <c r="E17" s="26">
        <v>14666</v>
      </c>
    </row>
    <row r="18" spans="1:5" x14ac:dyDescent="0.2">
      <c r="A18" s="1" t="s">
        <v>23</v>
      </c>
      <c r="B18" s="26">
        <v>4658</v>
      </c>
      <c r="C18" s="26">
        <v>6494</v>
      </c>
      <c r="D18" s="26">
        <v>6334</v>
      </c>
      <c r="E18" s="26">
        <v>12828</v>
      </c>
    </row>
    <row r="19" spans="1:5" x14ac:dyDescent="0.2">
      <c r="A19" s="1" t="s">
        <v>24</v>
      </c>
      <c r="B19" s="26">
        <v>5991</v>
      </c>
      <c r="C19" s="26">
        <v>8324</v>
      </c>
      <c r="D19" s="26">
        <v>8016</v>
      </c>
      <c r="E19" s="26">
        <v>16340</v>
      </c>
    </row>
    <row r="20" spans="1:5" x14ac:dyDescent="0.2">
      <c r="A20" s="1" t="s">
        <v>25</v>
      </c>
      <c r="B20" s="26">
        <v>2674</v>
      </c>
      <c r="C20" s="26">
        <v>3671</v>
      </c>
      <c r="D20" s="26">
        <v>3683</v>
      </c>
      <c r="E20" s="26">
        <v>7354</v>
      </c>
    </row>
    <row r="21" spans="1:5" x14ac:dyDescent="0.2">
      <c r="A21" s="1" t="s">
        <v>26</v>
      </c>
      <c r="B21" s="26">
        <v>5587</v>
      </c>
      <c r="C21" s="26">
        <v>6834</v>
      </c>
      <c r="D21" s="26">
        <v>6621</v>
      </c>
      <c r="E21" s="26">
        <v>13455</v>
      </c>
    </row>
    <row r="22" spans="1:5" x14ac:dyDescent="0.2">
      <c r="A22" s="1" t="s">
        <v>27</v>
      </c>
      <c r="B22" s="26">
        <v>3111</v>
      </c>
      <c r="C22" s="26">
        <v>3854</v>
      </c>
      <c r="D22" s="26">
        <v>3893</v>
      </c>
      <c r="E22" s="26">
        <v>7747</v>
      </c>
    </row>
    <row r="23" spans="1:5" x14ac:dyDescent="0.2">
      <c r="A23" s="1" t="s">
        <v>28</v>
      </c>
      <c r="B23" s="26">
        <v>3967</v>
      </c>
      <c r="C23" s="26">
        <v>5418</v>
      </c>
      <c r="D23" s="26">
        <v>5207</v>
      </c>
      <c r="E23" s="26">
        <v>10625</v>
      </c>
    </row>
    <row r="24" spans="1:5" x14ac:dyDescent="0.2">
      <c r="A24" s="1" t="s">
        <v>29</v>
      </c>
      <c r="B24" s="26">
        <v>1144</v>
      </c>
      <c r="C24" s="26">
        <v>1800</v>
      </c>
      <c r="D24" s="26">
        <v>1715</v>
      </c>
      <c r="E24" s="26">
        <v>3515</v>
      </c>
    </row>
    <row r="25" spans="1:5" x14ac:dyDescent="0.2">
      <c r="A25" s="1" t="s">
        <v>30</v>
      </c>
      <c r="B25" s="26">
        <v>1627</v>
      </c>
      <c r="C25" s="26">
        <v>2628</v>
      </c>
      <c r="D25" s="26">
        <v>2671</v>
      </c>
      <c r="E25" s="26">
        <v>5299</v>
      </c>
    </row>
    <row r="26" spans="1:5" x14ac:dyDescent="0.2">
      <c r="A26" s="1" t="s">
        <v>31</v>
      </c>
      <c r="B26" s="26">
        <v>1804</v>
      </c>
      <c r="C26" s="26">
        <v>2522</v>
      </c>
      <c r="D26" s="26">
        <v>2408</v>
      </c>
      <c r="E26" s="26">
        <v>4930</v>
      </c>
    </row>
    <row r="27" spans="1:5" x14ac:dyDescent="0.2">
      <c r="A27" s="1" t="s">
        <v>32</v>
      </c>
      <c r="B27" s="26">
        <v>3283</v>
      </c>
      <c r="C27" s="26">
        <v>4432</v>
      </c>
      <c r="D27" s="26">
        <v>4454</v>
      </c>
      <c r="E27" s="26">
        <v>8886</v>
      </c>
    </row>
    <row r="28" spans="1:5" x14ac:dyDescent="0.2">
      <c r="A28" s="1" t="s">
        <v>33</v>
      </c>
      <c r="B28" s="26">
        <v>4985</v>
      </c>
      <c r="C28" s="26">
        <v>6746</v>
      </c>
      <c r="D28" s="26">
        <v>6947</v>
      </c>
      <c r="E28" s="26">
        <v>13693</v>
      </c>
    </row>
    <row r="29" spans="1:5" x14ac:dyDescent="0.2">
      <c r="A29" s="1" t="s">
        <v>34</v>
      </c>
      <c r="B29" s="26">
        <v>404</v>
      </c>
      <c r="C29" s="26">
        <v>753</v>
      </c>
      <c r="D29" s="26">
        <v>834</v>
      </c>
      <c r="E29" s="26">
        <v>1587</v>
      </c>
    </row>
    <row r="30" spans="1:5" x14ac:dyDescent="0.2">
      <c r="A30" s="1" t="s">
        <v>35</v>
      </c>
      <c r="B30" s="26">
        <v>3627</v>
      </c>
      <c r="C30" s="26">
        <v>5278</v>
      </c>
      <c r="D30" s="26">
        <v>5549</v>
      </c>
      <c r="E30" s="26">
        <v>10827</v>
      </c>
    </row>
    <row r="31" spans="1:5" x14ac:dyDescent="0.2">
      <c r="A31" s="1" t="s">
        <v>36</v>
      </c>
      <c r="B31" s="26">
        <v>3811</v>
      </c>
      <c r="C31" s="26">
        <v>4556</v>
      </c>
      <c r="D31" s="26">
        <v>4758</v>
      </c>
      <c r="E31" s="26">
        <v>9314</v>
      </c>
    </row>
    <row r="32" spans="1:5" x14ac:dyDescent="0.2">
      <c r="A32" s="1" t="s">
        <v>37</v>
      </c>
      <c r="B32" s="26">
        <v>4320</v>
      </c>
      <c r="C32" s="26">
        <v>5936</v>
      </c>
      <c r="D32" s="26">
        <v>5994</v>
      </c>
      <c r="E32" s="26">
        <v>11930</v>
      </c>
    </row>
    <row r="33" spans="1:5" x14ac:dyDescent="0.2">
      <c r="A33" s="1" t="s">
        <v>38</v>
      </c>
      <c r="B33" s="26">
        <v>3267</v>
      </c>
      <c r="C33" s="26">
        <v>4518</v>
      </c>
      <c r="D33" s="26">
        <v>4583</v>
      </c>
      <c r="E33" s="26">
        <v>9101</v>
      </c>
    </row>
    <row r="34" spans="1:5" x14ac:dyDescent="0.2">
      <c r="A34" s="1" t="s">
        <v>39</v>
      </c>
      <c r="B34" s="26">
        <v>1657</v>
      </c>
      <c r="C34" s="26">
        <v>1953</v>
      </c>
      <c r="D34" s="26">
        <v>2258</v>
      </c>
      <c r="E34" s="26">
        <v>4211</v>
      </c>
    </row>
    <row r="35" spans="1:5" x14ac:dyDescent="0.2">
      <c r="A35" s="1" t="s">
        <v>40</v>
      </c>
      <c r="B35" s="26">
        <v>6036</v>
      </c>
      <c r="C35" s="26">
        <v>7582</v>
      </c>
      <c r="D35" s="26">
        <v>7773</v>
      </c>
      <c r="E35" s="26">
        <v>15355</v>
      </c>
    </row>
    <row r="36" spans="1:5" x14ac:dyDescent="0.2">
      <c r="A36" s="1" t="s">
        <v>41</v>
      </c>
      <c r="B36" s="26">
        <v>1933</v>
      </c>
      <c r="C36" s="26">
        <v>2833</v>
      </c>
      <c r="D36" s="26">
        <v>2285</v>
      </c>
      <c r="E36" s="26">
        <v>5118</v>
      </c>
    </row>
    <row r="37" spans="1:5" x14ac:dyDescent="0.2">
      <c r="A37" s="1" t="s">
        <v>42</v>
      </c>
      <c r="B37" s="26">
        <v>2220</v>
      </c>
      <c r="C37" s="26">
        <v>3171</v>
      </c>
      <c r="D37" s="26">
        <v>2894</v>
      </c>
      <c r="E37" s="26">
        <v>6065</v>
      </c>
    </row>
    <row r="38" spans="1:5" x14ac:dyDescent="0.2">
      <c r="A38" s="1" t="s">
        <v>43</v>
      </c>
      <c r="B38" s="26">
        <v>2632</v>
      </c>
      <c r="C38" s="26">
        <v>4156</v>
      </c>
      <c r="D38" s="26">
        <v>4070</v>
      </c>
      <c r="E38" s="26">
        <v>8226</v>
      </c>
    </row>
    <row r="39" spans="1:5" x14ac:dyDescent="0.2">
      <c r="A39" s="1" t="s">
        <v>44</v>
      </c>
      <c r="B39" s="26">
        <v>2885</v>
      </c>
      <c r="C39" s="26">
        <v>3709</v>
      </c>
      <c r="D39" s="26">
        <v>3983</v>
      </c>
      <c r="E39" s="26">
        <v>7692</v>
      </c>
    </row>
    <row r="40" spans="1:5" x14ac:dyDescent="0.2">
      <c r="A40" s="1" t="s">
        <v>45</v>
      </c>
      <c r="B40" s="26">
        <v>1282</v>
      </c>
      <c r="C40" s="26">
        <v>2121</v>
      </c>
      <c r="D40" s="26">
        <v>2111</v>
      </c>
      <c r="E40" s="26">
        <v>4232</v>
      </c>
    </row>
    <row r="41" spans="1:5" x14ac:dyDescent="0.2">
      <c r="A41" s="1" t="s">
        <v>46</v>
      </c>
      <c r="B41" s="26">
        <v>730</v>
      </c>
      <c r="C41" s="26">
        <v>1360</v>
      </c>
      <c r="D41" s="26">
        <v>1352</v>
      </c>
      <c r="E41" s="26">
        <v>2712</v>
      </c>
    </row>
    <row r="42" spans="1:5" x14ac:dyDescent="0.2">
      <c r="A42" s="1" t="s">
        <v>47</v>
      </c>
      <c r="B42" s="26">
        <v>1795</v>
      </c>
      <c r="C42" s="26">
        <v>2775</v>
      </c>
      <c r="D42" s="26">
        <v>2771</v>
      </c>
      <c r="E42" s="26">
        <v>5546</v>
      </c>
    </row>
    <row r="43" spans="1:5" x14ac:dyDescent="0.2">
      <c r="A43" s="1" t="s">
        <v>48</v>
      </c>
      <c r="B43" s="26">
        <v>477</v>
      </c>
      <c r="C43" s="26">
        <v>780</v>
      </c>
      <c r="D43" s="26">
        <v>828</v>
      </c>
      <c r="E43" s="26">
        <v>1608</v>
      </c>
    </row>
    <row r="44" spans="1:5" x14ac:dyDescent="0.2">
      <c r="A44" s="1" t="s">
        <v>49</v>
      </c>
      <c r="B44" s="26">
        <v>932</v>
      </c>
      <c r="C44" s="26">
        <v>1433</v>
      </c>
      <c r="D44" s="26">
        <v>1495</v>
      </c>
      <c r="E44" s="26">
        <v>2928</v>
      </c>
    </row>
    <row r="45" spans="1:5" x14ac:dyDescent="0.2">
      <c r="A45" s="1" t="s">
        <v>50</v>
      </c>
      <c r="B45" s="26">
        <v>748</v>
      </c>
      <c r="C45" s="26">
        <v>1168</v>
      </c>
      <c r="D45" s="26">
        <v>1052</v>
      </c>
      <c r="E45" s="26">
        <v>2220</v>
      </c>
    </row>
    <row r="46" spans="1:5" x14ac:dyDescent="0.2">
      <c r="A46" s="1" t="s">
        <v>51</v>
      </c>
      <c r="B46" s="26">
        <v>781</v>
      </c>
      <c r="C46" s="26">
        <v>1313</v>
      </c>
      <c r="D46" s="26">
        <v>1346</v>
      </c>
      <c r="E46" s="26">
        <v>2659</v>
      </c>
    </row>
    <row r="47" spans="1:5" x14ac:dyDescent="0.2">
      <c r="A47" s="1" t="s">
        <v>52</v>
      </c>
      <c r="B47" s="26">
        <v>741</v>
      </c>
      <c r="C47" s="26">
        <v>1443</v>
      </c>
      <c r="D47" s="26">
        <v>1401</v>
      </c>
      <c r="E47" s="26">
        <v>2844</v>
      </c>
    </row>
    <row r="48" spans="1:5" x14ac:dyDescent="0.2">
      <c r="A48" s="1" t="s">
        <v>53</v>
      </c>
      <c r="B48" s="26">
        <v>3039</v>
      </c>
      <c r="C48" s="26">
        <v>4339</v>
      </c>
      <c r="D48" s="26">
        <v>4253</v>
      </c>
      <c r="E48" s="26">
        <v>8592</v>
      </c>
    </row>
    <row r="49" spans="1:5" x14ac:dyDescent="0.2">
      <c r="A49" s="1" t="s">
        <v>54</v>
      </c>
      <c r="B49" s="26">
        <v>2866</v>
      </c>
      <c r="C49" s="26">
        <v>4330</v>
      </c>
      <c r="D49" s="26">
        <v>4283</v>
      </c>
      <c r="E49" s="26">
        <v>8613</v>
      </c>
    </row>
    <row r="50" spans="1:5" x14ac:dyDescent="0.2">
      <c r="A50" s="1" t="s">
        <v>55</v>
      </c>
      <c r="B50" s="26">
        <v>668</v>
      </c>
      <c r="C50" s="26">
        <v>1249</v>
      </c>
      <c r="D50" s="26">
        <v>1280</v>
      </c>
      <c r="E50" s="26">
        <v>2529</v>
      </c>
    </row>
    <row r="51" spans="1:5" x14ac:dyDescent="0.2">
      <c r="A51" s="1" t="s">
        <v>56</v>
      </c>
      <c r="B51" s="26">
        <v>507</v>
      </c>
      <c r="C51" s="26">
        <v>985</v>
      </c>
      <c r="D51" s="26">
        <v>981</v>
      </c>
      <c r="E51" s="26">
        <v>1966</v>
      </c>
    </row>
    <row r="52" spans="1:5" x14ac:dyDescent="0.2">
      <c r="A52" s="1" t="s">
        <v>57</v>
      </c>
      <c r="B52" s="26">
        <v>1096</v>
      </c>
      <c r="C52" s="26">
        <v>1970</v>
      </c>
      <c r="D52" s="26">
        <v>1989</v>
      </c>
      <c r="E52" s="26">
        <v>3959</v>
      </c>
    </row>
    <row r="53" spans="1:5" x14ac:dyDescent="0.2">
      <c r="A53" s="1" t="s">
        <v>58</v>
      </c>
      <c r="B53" s="26">
        <v>1082</v>
      </c>
      <c r="C53" s="26">
        <v>1854</v>
      </c>
      <c r="D53" s="26">
        <v>1860</v>
      </c>
      <c r="E53" s="26">
        <v>3714</v>
      </c>
    </row>
    <row r="54" spans="1:5" x14ac:dyDescent="0.2">
      <c r="A54" s="1" t="s">
        <v>59</v>
      </c>
      <c r="B54" s="26">
        <v>392</v>
      </c>
      <c r="C54" s="26">
        <v>746</v>
      </c>
      <c r="D54" s="26">
        <v>762</v>
      </c>
      <c r="E54" s="26">
        <v>1508</v>
      </c>
    </row>
    <row r="55" spans="1:5" x14ac:dyDescent="0.2">
      <c r="A55" s="1" t="s">
        <v>85</v>
      </c>
      <c r="B55" s="26">
        <v>19</v>
      </c>
      <c r="C55" s="26">
        <v>14</v>
      </c>
      <c r="D55" s="26">
        <v>14</v>
      </c>
      <c r="E55" s="26">
        <v>28</v>
      </c>
    </row>
    <row r="56" spans="1:5" x14ac:dyDescent="0.2">
      <c r="B56" s="26">
        <v>134837</v>
      </c>
      <c r="C56" s="26">
        <v>185663</v>
      </c>
      <c r="D56" s="26">
        <v>187238</v>
      </c>
      <c r="E56" s="26">
        <v>372901</v>
      </c>
    </row>
  </sheetData>
  <phoneticPr fontId="2"/>
  <hyperlinks>
    <hyperlink ref="E1" location="校区別_H15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5917</v>
      </c>
      <c r="C3" s="26">
        <v>7845</v>
      </c>
      <c r="D3" s="26">
        <v>8137</v>
      </c>
      <c r="E3" s="26">
        <v>15982</v>
      </c>
    </row>
    <row r="4" spans="1:5" x14ac:dyDescent="0.2">
      <c r="A4" s="1" t="s">
        <v>9</v>
      </c>
      <c r="B4" s="26">
        <v>3072</v>
      </c>
      <c r="C4" s="26">
        <v>4167</v>
      </c>
      <c r="D4" s="26">
        <v>4205</v>
      </c>
      <c r="E4" s="26">
        <v>8372</v>
      </c>
    </row>
    <row r="5" spans="1:5" x14ac:dyDescent="0.2">
      <c r="A5" s="1" t="s">
        <v>10</v>
      </c>
      <c r="B5" s="26">
        <v>3852</v>
      </c>
      <c r="C5" s="26">
        <v>4736</v>
      </c>
      <c r="D5" s="26">
        <v>5035</v>
      </c>
      <c r="E5" s="26">
        <v>9771</v>
      </c>
    </row>
    <row r="6" spans="1:5" x14ac:dyDescent="0.2">
      <c r="A6" s="1" t="s">
        <v>11</v>
      </c>
      <c r="B6" s="26">
        <v>1490</v>
      </c>
      <c r="C6" s="26">
        <v>1931</v>
      </c>
      <c r="D6" s="26">
        <v>2127</v>
      </c>
      <c r="E6" s="26">
        <v>4058</v>
      </c>
    </row>
    <row r="7" spans="1:5" x14ac:dyDescent="0.2">
      <c r="A7" s="1" t="s">
        <v>12</v>
      </c>
      <c r="B7" s="26">
        <v>2723</v>
      </c>
      <c r="C7" s="26">
        <v>3291</v>
      </c>
      <c r="D7" s="26">
        <v>3628</v>
      </c>
      <c r="E7" s="26">
        <v>6919</v>
      </c>
    </row>
    <row r="8" spans="1:5" x14ac:dyDescent="0.2">
      <c r="A8" s="1" t="s">
        <v>13</v>
      </c>
      <c r="B8" s="26">
        <v>3146</v>
      </c>
      <c r="C8" s="26">
        <v>3965</v>
      </c>
      <c r="D8" s="26">
        <v>4195</v>
      </c>
      <c r="E8" s="26">
        <v>8160</v>
      </c>
    </row>
    <row r="9" spans="1:5" x14ac:dyDescent="0.2">
      <c r="A9" s="1" t="s">
        <v>14</v>
      </c>
      <c r="B9" s="26">
        <v>2605</v>
      </c>
      <c r="C9" s="26">
        <v>3029</v>
      </c>
      <c r="D9" s="26">
        <v>3310</v>
      </c>
      <c r="E9" s="26">
        <v>6339</v>
      </c>
    </row>
    <row r="10" spans="1:5" x14ac:dyDescent="0.2">
      <c r="A10" s="1" t="s">
        <v>15</v>
      </c>
      <c r="B10" s="26">
        <v>2527</v>
      </c>
      <c r="C10" s="26">
        <v>3011</v>
      </c>
      <c r="D10" s="26">
        <v>3288</v>
      </c>
      <c r="E10" s="26">
        <v>6299</v>
      </c>
    </row>
    <row r="11" spans="1:5" x14ac:dyDescent="0.2">
      <c r="A11" s="1" t="s">
        <v>16</v>
      </c>
      <c r="B11" s="26">
        <v>3838</v>
      </c>
      <c r="C11" s="26">
        <v>4645</v>
      </c>
      <c r="D11" s="26">
        <v>4787</v>
      </c>
      <c r="E11" s="26">
        <v>9432</v>
      </c>
    </row>
    <row r="12" spans="1:5" x14ac:dyDescent="0.2">
      <c r="A12" s="1" t="s">
        <v>17</v>
      </c>
      <c r="B12" s="26">
        <v>2104</v>
      </c>
      <c r="C12" s="26">
        <v>2979</v>
      </c>
      <c r="D12" s="26">
        <v>3000</v>
      </c>
      <c r="E12" s="26">
        <v>5979</v>
      </c>
    </row>
    <row r="13" spans="1:5" x14ac:dyDescent="0.2">
      <c r="A13" s="1" t="s">
        <v>18</v>
      </c>
      <c r="B13" s="26">
        <v>1132</v>
      </c>
      <c r="C13" s="26">
        <v>1729</v>
      </c>
      <c r="D13" s="26">
        <v>1835</v>
      </c>
      <c r="E13" s="26">
        <v>3564</v>
      </c>
    </row>
    <row r="14" spans="1:5" x14ac:dyDescent="0.2">
      <c r="A14" s="1" t="s">
        <v>19</v>
      </c>
      <c r="B14" s="26">
        <v>1224</v>
      </c>
      <c r="C14" s="26">
        <v>1969</v>
      </c>
      <c r="D14" s="26">
        <v>1968</v>
      </c>
      <c r="E14" s="26">
        <v>3937</v>
      </c>
    </row>
    <row r="15" spans="1:5" x14ac:dyDescent="0.2">
      <c r="A15" s="1" t="s">
        <v>20</v>
      </c>
      <c r="B15" s="26">
        <v>4307</v>
      </c>
      <c r="C15" s="26">
        <v>6354</v>
      </c>
      <c r="D15" s="26">
        <v>6261</v>
      </c>
      <c r="E15" s="26">
        <v>12615</v>
      </c>
    </row>
    <row r="16" spans="1:5" x14ac:dyDescent="0.2">
      <c r="A16" s="1" t="s">
        <v>21</v>
      </c>
      <c r="B16" s="26">
        <v>2606</v>
      </c>
      <c r="C16" s="26">
        <v>3588</v>
      </c>
      <c r="D16" s="26">
        <v>3631</v>
      </c>
      <c r="E16" s="26">
        <v>7219</v>
      </c>
    </row>
    <row r="17" spans="1:5" x14ac:dyDescent="0.2">
      <c r="A17" s="1" t="s">
        <v>22</v>
      </c>
      <c r="B17" s="26">
        <v>5263</v>
      </c>
      <c r="C17" s="26">
        <v>7310</v>
      </c>
      <c r="D17" s="26">
        <v>7265</v>
      </c>
      <c r="E17" s="26">
        <v>14575</v>
      </c>
    </row>
    <row r="18" spans="1:5" x14ac:dyDescent="0.2">
      <c r="A18" s="1" t="s">
        <v>23</v>
      </c>
      <c r="B18" s="26">
        <v>4629</v>
      </c>
      <c r="C18" s="26">
        <v>6489</v>
      </c>
      <c r="D18" s="26">
        <v>6285</v>
      </c>
      <c r="E18" s="26">
        <v>12774</v>
      </c>
    </row>
    <row r="19" spans="1:5" x14ac:dyDescent="0.2">
      <c r="A19" s="1" t="s">
        <v>24</v>
      </c>
      <c r="B19" s="26">
        <v>6003</v>
      </c>
      <c r="C19" s="26">
        <v>8304</v>
      </c>
      <c r="D19" s="26">
        <v>8010</v>
      </c>
      <c r="E19" s="26">
        <v>16314</v>
      </c>
    </row>
    <row r="20" spans="1:5" x14ac:dyDescent="0.2">
      <c r="A20" s="1" t="s">
        <v>25</v>
      </c>
      <c r="B20" s="26">
        <v>2665</v>
      </c>
      <c r="C20" s="26">
        <v>3696</v>
      </c>
      <c r="D20" s="26">
        <v>3673</v>
      </c>
      <c r="E20" s="26">
        <v>7369</v>
      </c>
    </row>
    <row r="21" spans="1:5" x14ac:dyDescent="0.2">
      <c r="A21" s="1" t="s">
        <v>26</v>
      </c>
      <c r="B21" s="26">
        <v>5544</v>
      </c>
      <c r="C21" s="26">
        <v>6782</v>
      </c>
      <c r="D21" s="26">
        <v>6605</v>
      </c>
      <c r="E21" s="26">
        <v>13387</v>
      </c>
    </row>
    <row r="22" spans="1:5" x14ac:dyDescent="0.2">
      <c r="A22" s="1" t="s">
        <v>27</v>
      </c>
      <c r="B22" s="26">
        <v>3135</v>
      </c>
      <c r="C22" s="26">
        <v>3868</v>
      </c>
      <c r="D22" s="26">
        <v>3921</v>
      </c>
      <c r="E22" s="26">
        <v>7789</v>
      </c>
    </row>
    <row r="23" spans="1:5" x14ac:dyDescent="0.2">
      <c r="A23" s="1" t="s">
        <v>28</v>
      </c>
      <c r="B23" s="26">
        <v>3979</v>
      </c>
      <c r="C23" s="26">
        <v>5441</v>
      </c>
      <c r="D23" s="26">
        <v>5256</v>
      </c>
      <c r="E23" s="26">
        <v>10697</v>
      </c>
    </row>
    <row r="24" spans="1:5" x14ac:dyDescent="0.2">
      <c r="A24" s="1" t="s">
        <v>29</v>
      </c>
      <c r="B24" s="26">
        <v>1105</v>
      </c>
      <c r="C24" s="26">
        <v>1753</v>
      </c>
      <c r="D24" s="26">
        <v>1687</v>
      </c>
      <c r="E24" s="26">
        <v>3440</v>
      </c>
    </row>
    <row r="25" spans="1:5" x14ac:dyDescent="0.2">
      <c r="A25" s="1" t="s">
        <v>30</v>
      </c>
      <c r="B25" s="26">
        <v>1612</v>
      </c>
      <c r="C25" s="26">
        <v>2601</v>
      </c>
      <c r="D25" s="26">
        <v>2631</v>
      </c>
      <c r="E25" s="26">
        <v>5232</v>
      </c>
    </row>
    <row r="26" spans="1:5" x14ac:dyDescent="0.2">
      <c r="A26" s="1" t="s">
        <v>31</v>
      </c>
      <c r="B26" s="26">
        <v>1790</v>
      </c>
      <c r="C26" s="26">
        <v>2523</v>
      </c>
      <c r="D26" s="26">
        <v>2434</v>
      </c>
      <c r="E26" s="26">
        <v>4957</v>
      </c>
    </row>
    <row r="27" spans="1:5" x14ac:dyDescent="0.2">
      <c r="A27" s="1" t="s">
        <v>32</v>
      </c>
      <c r="B27" s="26">
        <v>3274</v>
      </c>
      <c r="C27" s="26">
        <v>4455</v>
      </c>
      <c r="D27" s="26">
        <v>4465</v>
      </c>
      <c r="E27" s="26">
        <v>8920</v>
      </c>
    </row>
    <row r="28" spans="1:5" x14ac:dyDescent="0.2">
      <c r="A28" s="1" t="s">
        <v>33</v>
      </c>
      <c r="B28" s="26">
        <v>4928</v>
      </c>
      <c r="C28" s="26">
        <v>6724</v>
      </c>
      <c r="D28" s="26">
        <v>6898</v>
      </c>
      <c r="E28" s="26">
        <v>13622</v>
      </c>
    </row>
    <row r="29" spans="1:5" x14ac:dyDescent="0.2">
      <c r="A29" s="1" t="s">
        <v>34</v>
      </c>
      <c r="B29" s="26">
        <v>398</v>
      </c>
      <c r="C29" s="26">
        <v>746</v>
      </c>
      <c r="D29" s="26">
        <v>828</v>
      </c>
      <c r="E29" s="26">
        <v>1574</v>
      </c>
    </row>
    <row r="30" spans="1:5" x14ac:dyDescent="0.2">
      <c r="A30" s="1" t="s">
        <v>35</v>
      </c>
      <c r="B30" s="26">
        <v>3576</v>
      </c>
      <c r="C30" s="26">
        <v>5243</v>
      </c>
      <c r="D30" s="26">
        <v>5538</v>
      </c>
      <c r="E30" s="26">
        <v>10781</v>
      </c>
    </row>
    <row r="31" spans="1:5" x14ac:dyDescent="0.2">
      <c r="A31" s="1" t="s">
        <v>36</v>
      </c>
      <c r="B31" s="26">
        <v>3812</v>
      </c>
      <c r="C31" s="26">
        <v>4562</v>
      </c>
      <c r="D31" s="26">
        <v>4769</v>
      </c>
      <c r="E31" s="26">
        <v>9331</v>
      </c>
    </row>
    <row r="32" spans="1:5" x14ac:dyDescent="0.2">
      <c r="A32" s="1" t="s">
        <v>37</v>
      </c>
      <c r="B32" s="26">
        <v>4267</v>
      </c>
      <c r="C32" s="26">
        <v>5889</v>
      </c>
      <c r="D32" s="26">
        <v>5950</v>
      </c>
      <c r="E32" s="26">
        <v>11839</v>
      </c>
    </row>
    <row r="33" spans="1:5" x14ac:dyDescent="0.2">
      <c r="A33" s="1" t="s">
        <v>38</v>
      </c>
      <c r="B33" s="26">
        <v>3272</v>
      </c>
      <c r="C33" s="26">
        <v>4523</v>
      </c>
      <c r="D33" s="26">
        <v>4581</v>
      </c>
      <c r="E33" s="26">
        <v>9104</v>
      </c>
    </row>
    <row r="34" spans="1:5" x14ac:dyDescent="0.2">
      <c r="A34" s="1" t="s">
        <v>39</v>
      </c>
      <c r="B34" s="26">
        <v>1683</v>
      </c>
      <c r="C34" s="26">
        <v>1997</v>
      </c>
      <c r="D34" s="26">
        <v>2290</v>
      </c>
      <c r="E34" s="26">
        <v>4287</v>
      </c>
    </row>
    <row r="35" spans="1:5" x14ac:dyDescent="0.2">
      <c r="A35" s="1" t="s">
        <v>40</v>
      </c>
      <c r="B35" s="26">
        <v>6040</v>
      </c>
      <c r="C35" s="26">
        <v>7636</v>
      </c>
      <c r="D35" s="26">
        <v>7798</v>
      </c>
      <c r="E35" s="26">
        <v>15434</v>
      </c>
    </row>
    <row r="36" spans="1:5" x14ac:dyDescent="0.2">
      <c r="A36" s="1" t="s">
        <v>41</v>
      </c>
      <c r="B36" s="26">
        <v>2069</v>
      </c>
      <c r="C36" s="26">
        <v>2980</v>
      </c>
      <c r="D36" s="26">
        <v>2299</v>
      </c>
      <c r="E36" s="26">
        <v>5279</v>
      </c>
    </row>
    <row r="37" spans="1:5" x14ac:dyDescent="0.2">
      <c r="A37" s="1" t="s">
        <v>42</v>
      </c>
      <c r="B37" s="26">
        <v>2217</v>
      </c>
      <c r="C37" s="26">
        <v>3157</v>
      </c>
      <c r="D37" s="26">
        <v>2910</v>
      </c>
      <c r="E37" s="26">
        <v>6067</v>
      </c>
    </row>
    <row r="38" spans="1:5" x14ac:dyDescent="0.2">
      <c r="A38" s="1" t="s">
        <v>43</v>
      </c>
      <c r="B38" s="26">
        <v>2644</v>
      </c>
      <c r="C38" s="26">
        <v>4189</v>
      </c>
      <c r="D38" s="26">
        <v>4096</v>
      </c>
      <c r="E38" s="26">
        <v>8285</v>
      </c>
    </row>
    <row r="39" spans="1:5" x14ac:dyDescent="0.2">
      <c r="A39" s="1" t="s">
        <v>44</v>
      </c>
      <c r="B39" s="26">
        <v>2902</v>
      </c>
      <c r="C39" s="26">
        <v>3736</v>
      </c>
      <c r="D39" s="26">
        <v>4012</v>
      </c>
      <c r="E39" s="26">
        <v>7748</v>
      </c>
    </row>
    <row r="40" spans="1:5" x14ac:dyDescent="0.2">
      <c r="A40" s="1" t="s">
        <v>45</v>
      </c>
      <c r="B40" s="26">
        <v>1268</v>
      </c>
      <c r="C40" s="26">
        <v>2131</v>
      </c>
      <c r="D40" s="26">
        <v>2100</v>
      </c>
      <c r="E40" s="26">
        <v>4231</v>
      </c>
    </row>
    <row r="41" spans="1:5" x14ac:dyDescent="0.2">
      <c r="A41" s="1" t="s">
        <v>46</v>
      </c>
      <c r="B41" s="26">
        <v>722</v>
      </c>
      <c r="C41" s="26">
        <v>1352</v>
      </c>
      <c r="D41" s="26">
        <v>1355</v>
      </c>
      <c r="E41" s="26">
        <v>2707</v>
      </c>
    </row>
    <row r="42" spans="1:5" x14ac:dyDescent="0.2">
      <c r="A42" s="1" t="s">
        <v>47</v>
      </c>
      <c r="B42" s="26">
        <v>1766</v>
      </c>
      <c r="C42" s="26">
        <v>2775</v>
      </c>
      <c r="D42" s="26">
        <v>2763</v>
      </c>
      <c r="E42" s="26">
        <v>5538</v>
      </c>
    </row>
    <row r="43" spans="1:5" x14ac:dyDescent="0.2">
      <c r="A43" s="1" t="s">
        <v>48</v>
      </c>
      <c r="B43" s="26">
        <v>478</v>
      </c>
      <c r="C43" s="26">
        <v>790</v>
      </c>
      <c r="D43" s="26">
        <v>837</v>
      </c>
      <c r="E43" s="26">
        <v>1627</v>
      </c>
    </row>
    <row r="44" spans="1:5" x14ac:dyDescent="0.2">
      <c r="A44" s="1" t="s">
        <v>49</v>
      </c>
      <c r="B44" s="26">
        <v>926</v>
      </c>
      <c r="C44" s="26">
        <v>1431</v>
      </c>
      <c r="D44" s="26">
        <v>1502</v>
      </c>
      <c r="E44" s="26">
        <v>2933</v>
      </c>
    </row>
    <row r="45" spans="1:5" x14ac:dyDescent="0.2">
      <c r="A45" s="1" t="s">
        <v>50</v>
      </c>
      <c r="B45" s="26">
        <v>748</v>
      </c>
      <c r="C45" s="26">
        <v>1173</v>
      </c>
      <c r="D45" s="26">
        <v>1050</v>
      </c>
      <c r="E45" s="26">
        <v>2223</v>
      </c>
    </row>
    <row r="46" spans="1:5" x14ac:dyDescent="0.2">
      <c r="A46" s="1" t="s">
        <v>51</v>
      </c>
      <c r="B46" s="26">
        <v>778</v>
      </c>
      <c r="C46" s="26">
        <v>1317</v>
      </c>
      <c r="D46" s="26">
        <v>1339</v>
      </c>
      <c r="E46" s="26">
        <v>2656</v>
      </c>
    </row>
    <row r="47" spans="1:5" x14ac:dyDescent="0.2">
      <c r="A47" s="1" t="s">
        <v>52</v>
      </c>
      <c r="B47" s="26">
        <v>736</v>
      </c>
      <c r="C47" s="26">
        <v>1447</v>
      </c>
      <c r="D47" s="26">
        <v>1399</v>
      </c>
      <c r="E47" s="26">
        <v>2846</v>
      </c>
    </row>
    <row r="48" spans="1:5" x14ac:dyDescent="0.2">
      <c r="A48" s="1" t="s">
        <v>53</v>
      </c>
      <c r="B48" s="26">
        <v>3024</v>
      </c>
      <c r="C48" s="26">
        <v>4355</v>
      </c>
      <c r="D48" s="26">
        <v>4259</v>
      </c>
      <c r="E48" s="26">
        <v>8614</v>
      </c>
    </row>
    <row r="49" spans="1:5" x14ac:dyDescent="0.2">
      <c r="A49" s="1" t="s">
        <v>54</v>
      </c>
      <c r="B49" s="26">
        <v>2806</v>
      </c>
      <c r="C49" s="26">
        <v>4310</v>
      </c>
      <c r="D49" s="26">
        <v>4247</v>
      </c>
      <c r="E49" s="26">
        <v>8557</v>
      </c>
    </row>
    <row r="50" spans="1:5" x14ac:dyDescent="0.2">
      <c r="A50" s="1" t="s">
        <v>55</v>
      </c>
      <c r="B50" s="26">
        <v>667</v>
      </c>
      <c r="C50" s="26">
        <v>1252</v>
      </c>
      <c r="D50" s="26">
        <v>1287</v>
      </c>
      <c r="E50" s="26">
        <v>2539</v>
      </c>
    </row>
    <row r="51" spans="1:5" x14ac:dyDescent="0.2">
      <c r="A51" s="1" t="s">
        <v>56</v>
      </c>
      <c r="B51" s="26">
        <v>498</v>
      </c>
      <c r="C51" s="26">
        <v>969</v>
      </c>
      <c r="D51" s="26">
        <v>974</v>
      </c>
      <c r="E51" s="26">
        <v>1943</v>
      </c>
    </row>
    <row r="52" spans="1:5" x14ac:dyDescent="0.2">
      <c r="A52" s="1" t="s">
        <v>57</v>
      </c>
      <c r="B52" s="26">
        <v>1071</v>
      </c>
      <c r="C52" s="26">
        <v>1955</v>
      </c>
      <c r="D52" s="26">
        <v>1971</v>
      </c>
      <c r="E52" s="26">
        <v>3926</v>
      </c>
    </row>
    <row r="53" spans="1:5" x14ac:dyDescent="0.2">
      <c r="A53" s="1" t="s">
        <v>58</v>
      </c>
      <c r="B53" s="26">
        <v>1036</v>
      </c>
      <c r="C53" s="26">
        <v>1811</v>
      </c>
      <c r="D53" s="26">
        <v>1811</v>
      </c>
      <c r="E53" s="26">
        <v>3622</v>
      </c>
    </row>
    <row r="54" spans="1:5" x14ac:dyDescent="0.2">
      <c r="A54" s="1" t="s">
        <v>59</v>
      </c>
      <c r="B54" s="26">
        <v>388</v>
      </c>
      <c r="C54" s="26">
        <v>749</v>
      </c>
      <c r="D54" s="26">
        <v>764</v>
      </c>
      <c r="E54" s="26">
        <v>1513</v>
      </c>
    </row>
    <row r="55" spans="1:5" x14ac:dyDescent="0.2">
      <c r="A55" s="1" t="s">
        <v>85</v>
      </c>
      <c r="B55" s="26">
        <v>32</v>
      </c>
      <c r="C55" s="26">
        <v>17</v>
      </c>
      <c r="D55" s="26">
        <v>23</v>
      </c>
      <c r="E55" s="26">
        <v>40</v>
      </c>
    </row>
    <row r="56" spans="1:5" x14ac:dyDescent="0.2">
      <c r="B56" s="26">
        <v>134294</v>
      </c>
      <c r="C56" s="26">
        <v>185677</v>
      </c>
      <c r="D56" s="26">
        <v>187289</v>
      </c>
      <c r="E56" s="26">
        <v>372966</v>
      </c>
    </row>
  </sheetData>
  <phoneticPr fontId="2"/>
  <hyperlinks>
    <hyperlink ref="E1" location="校区別_H14_10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6">
        <v>5796</v>
      </c>
      <c r="C3" s="26">
        <v>7753</v>
      </c>
      <c r="D3" s="26">
        <v>8095</v>
      </c>
      <c r="E3" s="26">
        <v>15848</v>
      </c>
    </row>
    <row r="4" spans="1:5" x14ac:dyDescent="0.2">
      <c r="A4" s="1" t="s">
        <v>9</v>
      </c>
      <c r="B4" s="26">
        <v>3048</v>
      </c>
      <c r="C4" s="26">
        <v>4174</v>
      </c>
      <c r="D4" s="26">
        <v>4196</v>
      </c>
      <c r="E4" s="26">
        <v>8370</v>
      </c>
    </row>
    <row r="5" spans="1:5" x14ac:dyDescent="0.2">
      <c r="A5" s="1" t="s">
        <v>10</v>
      </c>
      <c r="B5" s="26">
        <v>3891</v>
      </c>
      <c r="C5" s="26">
        <v>4770</v>
      </c>
      <c r="D5" s="26">
        <v>5074</v>
      </c>
      <c r="E5" s="26">
        <v>9844</v>
      </c>
    </row>
    <row r="6" spans="1:5" x14ac:dyDescent="0.2">
      <c r="A6" s="1" t="s">
        <v>11</v>
      </c>
      <c r="B6" s="26">
        <v>1497</v>
      </c>
      <c r="C6" s="26">
        <v>1963</v>
      </c>
      <c r="D6" s="26">
        <v>2131</v>
      </c>
      <c r="E6" s="26">
        <v>4094</v>
      </c>
    </row>
    <row r="7" spans="1:5" x14ac:dyDescent="0.2">
      <c r="A7" s="1" t="s">
        <v>12</v>
      </c>
      <c r="B7" s="26">
        <v>2739</v>
      </c>
      <c r="C7" s="26">
        <v>3309</v>
      </c>
      <c r="D7" s="26">
        <v>3634</v>
      </c>
      <c r="E7" s="26">
        <v>6943</v>
      </c>
    </row>
    <row r="8" spans="1:5" x14ac:dyDescent="0.2">
      <c r="A8" s="1" t="s">
        <v>13</v>
      </c>
      <c r="B8" s="26">
        <v>3120</v>
      </c>
      <c r="C8" s="26">
        <v>3989</v>
      </c>
      <c r="D8" s="26">
        <v>4218</v>
      </c>
      <c r="E8" s="26">
        <v>8207</v>
      </c>
    </row>
    <row r="9" spans="1:5" x14ac:dyDescent="0.2">
      <c r="A9" s="1" t="s">
        <v>14</v>
      </c>
      <c r="B9" s="26">
        <v>2582</v>
      </c>
      <c r="C9" s="26">
        <v>3040</v>
      </c>
      <c r="D9" s="26">
        <v>3316</v>
      </c>
      <c r="E9" s="26">
        <v>6356</v>
      </c>
    </row>
    <row r="10" spans="1:5" x14ac:dyDescent="0.2">
      <c r="A10" s="1" t="s">
        <v>15</v>
      </c>
      <c r="B10" s="26">
        <v>2496</v>
      </c>
      <c r="C10" s="26">
        <v>3001</v>
      </c>
      <c r="D10" s="26">
        <v>3276</v>
      </c>
      <c r="E10" s="26">
        <v>6277</v>
      </c>
    </row>
    <row r="11" spans="1:5" x14ac:dyDescent="0.2">
      <c r="A11" s="1" t="s">
        <v>16</v>
      </c>
      <c r="B11" s="26">
        <v>3831</v>
      </c>
      <c r="C11" s="26">
        <v>4622</v>
      </c>
      <c r="D11" s="26">
        <v>4771</v>
      </c>
      <c r="E11" s="26">
        <v>9393</v>
      </c>
    </row>
    <row r="12" spans="1:5" x14ac:dyDescent="0.2">
      <c r="A12" s="1" t="s">
        <v>17</v>
      </c>
      <c r="B12" s="26">
        <v>2118</v>
      </c>
      <c r="C12" s="26">
        <v>2968</v>
      </c>
      <c r="D12" s="26">
        <v>3026</v>
      </c>
      <c r="E12" s="26">
        <v>5994</v>
      </c>
    </row>
    <row r="13" spans="1:5" x14ac:dyDescent="0.2">
      <c r="A13" s="1" t="s">
        <v>18</v>
      </c>
      <c r="B13" s="26">
        <v>1118</v>
      </c>
      <c r="C13" s="26">
        <v>1717</v>
      </c>
      <c r="D13" s="26">
        <v>1822</v>
      </c>
      <c r="E13" s="26">
        <v>3539</v>
      </c>
    </row>
    <row r="14" spans="1:5" x14ac:dyDescent="0.2">
      <c r="A14" s="1" t="s">
        <v>19</v>
      </c>
      <c r="B14" s="26">
        <v>1201</v>
      </c>
      <c r="C14" s="26">
        <v>1941</v>
      </c>
      <c r="D14" s="26">
        <v>1949</v>
      </c>
      <c r="E14" s="26">
        <v>3890</v>
      </c>
    </row>
    <row r="15" spans="1:5" x14ac:dyDescent="0.2">
      <c r="A15" s="1" t="s">
        <v>20</v>
      </c>
      <c r="B15" s="26">
        <v>4215</v>
      </c>
      <c r="C15" s="26">
        <v>6315</v>
      </c>
      <c r="D15" s="26">
        <v>6241</v>
      </c>
      <c r="E15" s="26">
        <v>12556</v>
      </c>
    </row>
    <row r="16" spans="1:5" x14ac:dyDescent="0.2">
      <c r="A16" s="1" t="s">
        <v>21</v>
      </c>
      <c r="B16" s="26">
        <v>2580</v>
      </c>
      <c r="C16" s="26">
        <v>3583</v>
      </c>
      <c r="D16" s="26">
        <v>3605</v>
      </c>
      <c r="E16" s="26">
        <v>7188</v>
      </c>
    </row>
    <row r="17" spans="1:5" x14ac:dyDescent="0.2">
      <c r="A17" s="1" t="s">
        <v>22</v>
      </c>
      <c r="B17" s="26">
        <v>5154</v>
      </c>
      <c r="C17" s="26">
        <v>7203</v>
      </c>
      <c r="D17" s="26">
        <v>7124</v>
      </c>
      <c r="E17" s="26">
        <v>14327</v>
      </c>
    </row>
    <row r="18" spans="1:5" x14ac:dyDescent="0.2">
      <c r="A18" s="1" t="s">
        <v>23</v>
      </c>
      <c r="B18" s="26">
        <v>4630</v>
      </c>
      <c r="C18" s="26">
        <v>6479</v>
      </c>
      <c r="D18" s="26">
        <v>6287</v>
      </c>
      <c r="E18" s="26">
        <v>12766</v>
      </c>
    </row>
    <row r="19" spans="1:5" x14ac:dyDescent="0.2">
      <c r="A19" s="1" t="s">
        <v>24</v>
      </c>
      <c r="B19" s="26">
        <v>5970</v>
      </c>
      <c r="C19" s="26">
        <v>8246</v>
      </c>
      <c r="D19" s="26">
        <v>8029</v>
      </c>
      <c r="E19" s="26">
        <v>16275</v>
      </c>
    </row>
    <row r="20" spans="1:5" x14ac:dyDescent="0.2">
      <c r="A20" s="1" t="s">
        <v>25</v>
      </c>
      <c r="B20" s="26">
        <v>2647</v>
      </c>
      <c r="C20" s="26">
        <v>3688</v>
      </c>
      <c r="D20" s="26">
        <v>3625</v>
      </c>
      <c r="E20" s="26">
        <v>7313</v>
      </c>
    </row>
    <row r="21" spans="1:5" x14ac:dyDescent="0.2">
      <c r="A21" s="1" t="s">
        <v>26</v>
      </c>
      <c r="B21" s="26">
        <v>5492</v>
      </c>
      <c r="C21" s="26">
        <v>6778</v>
      </c>
      <c r="D21" s="26">
        <v>6567</v>
      </c>
      <c r="E21" s="26">
        <v>13345</v>
      </c>
    </row>
    <row r="22" spans="1:5" x14ac:dyDescent="0.2">
      <c r="A22" s="1" t="s">
        <v>27</v>
      </c>
      <c r="B22" s="26">
        <v>3116</v>
      </c>
      <c r="C22" s="26">
        <v>3872</v>
      </c>
      <c r="D22" s="26">
        <v>3897</v>
      </c>
      <c r="E22" s="26">
        <v>7769</v>
      </c>
    </row>
    <row r="23" spans="1:5" x14ac:dyDescent="0.2">
      <c r="A23" s="1" t="s">
        <v>28</v>
      </c>
      <c r="B23" s="26">
        <v>3914</v>
      </c>
      <c r="C23" s="26">
        <v>5408</v>
      </c>
      <c r="D23" s="26">
        <v>5176</v>
      </c>
      <c r="E23" s="26">
        <v>10584</v>
      </c>
    </row>
    <row r="24" spans="1:5" x14ac:dyDescent="0.2">
      <c r="A24" s="1" t="s">
        <v>29</v>
      </c>
      <c r="B24" s="26">
        <v>1093</v>
      </c>
      <c r="C24" s="26">
        <v>1743</v>
      </c>
      <c r="D24" s="26">
        <v>1684</v>
      </c>
      <c r="E24" s="26">
        <v>3427</v>
      </c>
    </row>
    <row r="25" spans="1:5" x14ac:dyDescent="0.2">
      <c r="A25" s="1" t="s">
        <v>30</v>
      </c>
      <c r="B25" s="26">
        <v>1577</v>
      </c>
      <c r="C25" s="26">
        <v>2571</v>
      </c>
      <c r="D25" s="26">
        <v>2568</v>
      </c>
      <c r="E25" s="26">
        <v>5139</v>
      </c>
    </row>
    <row r="26" spans="1:5" x14ac:dyDescent="0.2">
      <c r="A26" s="1" t="s">
        <v>31</v>
      </c>
      <c r="B26" s="26">
        <v>1778</v>
      </c>
      <c r="C26" s="26">
        <v>2530</v>
      </c>
      <c r="D26" s="26">
        <v>2432</v>
      </c>
      <c r="E26" s="26">
        <v>4962</v>
      </c>
    </row>
    <row r="27" spans="1:5" x14ac:dyDescent="0.2">
      <c r="A27" s="1" t="s">
        <v>32</v>
      </c>
      <c r="B27" s="26">
        <v>3251</v>
      </c>
      <c r="C27" s="26">
        <v>4411</v>
      </c>
      <c r="D27" s="26">
        <v>4465</v>
      </c>
      <c r="E27" s="26">
        <v>8876</v>
      </c>
    </row>
    <row r="28" spans="1:5" x14ac:dyDescent="0.2">
      <c r="A28" s="1" t="s">
        <v>33</v>
      </c>
      <c r="B28" s="26">
        <v>4920</v>
      </c>
      <c r="C28" s="26">
        <v>6738</v>
      </c>
      <c r="D28" s="26">
        <v>6913</v>
      </c>
      <c r="E28" s="26">
        <v>13651</v>
      </c>
    </row>
    <row r="29" spans="1:5" x14ac:dyDescent="0.2">
      <c r="A29" s="1" t="s">
        <v>34</v>
      </c>
      <c r="B29" s="26">
        <v>398</v>
      </c>
      <c r="C29" s="26">
        <v>753</v>
      </c>
      <c r="D29" s="26">
        <v>832</v>
      </c>
      <c r="E29" s="26">
        <v>1585</v>
      </c>
    </row>
    <row r="30" spans="1:5" x14ac:dyDescent="0.2">
      <c r="A30" s="1" t="s">
        <v>35</v>
      </c>
      <c r="B30" s="26">
        <v>3548</v>
      </c>
      <c r="C30" s="26">
        <v>5220</v>
      </c>
      <c r="D30" s="26">
        <v>5507</v>
      </c>
      <c r="E30" s="26">
        <v>10727</v>
      </c>
    </row>
    <row r="31" spans="1:5" x14ac:dyDescent="0.2">
      <c r="A31" s="1" t="s">
        <v>36</v>
      </c>
      <c r="B31" s="26">
        <v>3760</v>
      </c>
      <c r="C31" s="26">
        <v>4572</v>
      </c>
      <c r="D31" s="26">
        <v>4781</v>
      </c>
      <c r="E31" s="26">
        <v>9353</v>
      </c>
    </row>
    <row r="32" spans="1:5" x14ac:dyDescent="0.2">
      <c r="A32" s="1" t="s">
        <v>37</v>
      </c>
      <c r="B32" s="26">
        <v>4253</v>
      </c>
      <c r="C32" s="26">
        <v>5868</v>
      </c>
      <c r="D32" s="26">
        <v>5923</v>
      </c>
      <c r="E32" s="26">
        <v>11791</v>
      </c>
    </row>
    <row r="33" spans="1:5" x14ac:dyDescent="0.2">
      <c r="A33" s="1" t="s">
        <v>38</v>
      </c>
      <c r="B33" s="26">
        <v>3212</v>
      </c>
      <c r="C33" s="26">
        <v>4478</v>
      </c>
      <c r="D33" s="26">
        <v>4494</v>
      </c>
      <c r="E33" s="26">
        <v>8972</v>
      </c>
    </row>
    <row r="34" spans="1:5" x14ac:dyDescent="0.2">
      <c r="A34" s="1" t="s">
        <v>39</v>
      </c>
      <c r="B34" s="26">
        <v>1708</v>
      </c>
      <c r="C34" s="26">
        <v>2036</v>
      </c>
      <c r="D34" s="26">
        <v>2310</v>
      </c>
      <c r="E34" s="26">
        <v>4346</v>
      </c>
    </row>
    <row r="35" spans="1:5" x14ac:dyDescent="0.2">
      <c r="A35" s="1" t="s">
        <v>40</v>
      </c>
      <c r="B35" s="26">
        <v>5995</v>
      </c>
      <c r="C35" s="26">
        <v>7620</v>
      </c>
      <c r="D35" s="26">
        <v>7795</v>
      </c>
      <c r="E35" s="26">
        <v>15415</v>
      </c>
    </row>
    <row r="36" spans="1:5" x14ac:dyDescent="0.2">
      <c r="A36" s="1" t="s">
        <v>41</v>
      </c>
      <c r="B36" s="26">
        <v>1844</v>
      </c>
      <c r="C36" s="26">
        <v>2771</v>
      </c>
      <c r="D36" s="26">
        <v>2264</v>
      </c>
      <c r="E36" s="26">
        <v>5035</v>
      </c>
    </row>
    <row r="37" spans="1:5" x14ac:dyDescent="0.2">
      <c r="A37" s="1" t="s">
        <v>42</v>
      </c>
      <c r="B37" s="26">
        <v>2204</v>
      </c>
      <c r="C37" s="26">
        <v>3140</v>
      </c>
      <c r="D37" s="26">
        <v>2886</v>
      </c>
      <c r="E37" s="26">
        <v>6026</v>
      </c>
    </row>
    <row r="38" spans="1:5" x14ac:dyDescent="0.2">
      <c r="A38" s="1" t="s">
        <v>43</v>
      </c>
      <c r="B38" s="26">
        <v>2658</v>
      </c>
      <c r="C38" s="26">
        <v>4228</v>
      </c>
      <c r="D38" s="26">
        <v>4128</v>
      </c>
      <c r="E38" s="26">
        <v>8356</v>
      </c>
    </row>
    <row r="39" spans="1:5" x14ac:dyDescent="0.2">
      <c r="A39" s="1" t="s">
        <v>44</v>
      </c>
      <c r="B39" s="26">
        <v>2903</v>
      </c>
      <c r="C39" s="26">
        <v>3733</v>
      </c>
      <c r="D39" s="26">
        <v>4015</v>
      </c>
      <c r="E39" s="26">
        <v>7748</v>
      </c>
    </row>
    <row r="40" spans="1:5" x14ac:dyDescent="0.2">
      <c r="A40" s="1" t="s">
        <v>45</v>
      </c>
      <c r="B40" s="26">
        <v>1243</v>
      </c>
      <c r="C40" s="26">
        <v>2094</v>
      </c>
      <c r="D40" s="26">
        <v>2090</v>
      </c>
      <c r="E40" s="26">
        <v>4184</v>
      </c>
    </row>
    <row r="41" spans="1:5" x14ac:dyDescent="0.2">
      <c r="A41" s="1" t="s">
        <v>46</v>
      </c>
      <c r="B41" s="26">
        <v>713</v>
      </c>
      <c r="C41" s="26">
        <v>1349</v>
      </c>
      <c r="D41" s="26">
        <v>1353</v>
      </c>
      <c r="E41" s="26">
        <v>2702</v>
      </c>
    </row>
    <row r="42" spans="1:5" x14ac:dyDescent="0.2">
      <c r="A42" s="1" t="s">
        <v>47</v>
      </c>
      <c r="B42" s="26">
        <v>1767</v>
      </c>
      <c r="C42" s="26">
        <v>2778</v>
      </c>
      <c r="D42" s="26">
        <v>2765</v>
      </c>
      <c r="E42" s="26">
        <v>5543</v>
      </c>
    </row>
    <row r="43" spans="1:5" x14ac:dyDescent="0.2">
      <c r="A43" s="1" t="s">
        <v>48</v>
      </c>
      <c r="B43" s="26">
        <v>481</v>
      </c>
      <c r="C43" s="26">
        <v>799</v>
      </c>
      <c r="D43" s="26">
        <v>842</v>
      </c>
      <c r="E43" s="26">
        <v>1641</v>
      </c>
    </row>
    <row r="44" spans="1:5" x14ac:dyDescent="0.2">
      <c r="A44" s="1" t="s">
        <v>49</v>
      </c>
      <c r="B44" s="26">
        <v>924</v>
      </c>
      <c r="C44" s="26">
        <v>1430</v>
      </c>
      <c r="D44" s="26">
        <v>1496</v>
      </c>
      <c r="E44" s="26">
        <v>2926</v>
      </c>
    </row>
    <row r="45" spans="1:5" x14ac:dyDescent="0.2">
      <c r="A45" s="1" t="s">
        <v>50</v>
      </c>
      <c r="B45" s="26">
        <v>750</v>
      </c>
      <c r="C45" s="26">
        <v>1178</v>
      </c>
      <c r="D45" s="26">
        <v>1046</v>
      </c>
      <c r="E45" s="26">
        <v>2224</v>
      </c>
    </row>
    <row r="46" spans="1:5" x14ac:dyDescent="0.2">
      <c r="A46" s="1" t="s">
        <v>51</v>
      </c>
      <c r="B46" s="26">
        <v>773</v>
      </c>
      <c r="C46" s="26">
        <v>1318</v>
      </c>
      <c r="D46" s="26">
        <v>1331</v>
      </c>
      <c r="E46" s="26">
        <v>2649</v>
      </c>
    </row>
    <row r="47" spans="1:5" x14ac:dyDescent="0.2">
      <c r="A47" s="1" t="s">
        <v>52</v>
      </c>
      <c r="B47" s="26">
        <v>728</v>
      </c>
      <c r="C47" s="26">
        <v>1447</v>
      </c>
      <c r="D47" s="26">
        <v>1421</v>
      </c>
      <c r="E47" s="26">
        <v>2868</v>
      </c>
    </row>
    <row r="48" spans="1:5" x14ac:dyDescent="0.2">
      <c r="A48" s="1" t="s">
        <v>53</v>
      </c>
      <c r="B48" s="26">
        <v>2985</v>
      </c>
      <c r="C48" s="26">
        <v>4315</v>
      </c>
      <c r="D48" s="26">
        <v>4238</v>
      </c>
      <c r="E48" s="26">
        <v>8553</v>
      </c>
    </row>
    <row r="49" spans="1:5" x14ac:dyDescent="0.2">
      <c r="A49" s="1" t="s">
        <v>54</v>
      </c>
      <c r="B49" s="26">
        <v>2787</v>
      </c>
      <c r="C49" s="26">
        <v>4290</v>
      </c>
      <c r="D49" s="26">
        <v>4215</v>
      </c>
      <c r="E49" s="26">
        <v>8505</v>
      </c>
    </row>
    <row r="50" spans="1:5" x14ac:dyDescent="0.2">
      <c r="A50" s="1" t="s">
        <v>55</v>
      </c>
      <c r="B50" s="26">
        <v>659</v>
      </c>
      <c r="C50" s="26">
        <v>1244</v>
      </c>
      <c r="D50" s="26">
        <v>1286</v>
      </c>
      <c r="E50" s="26">
        <v>2530</v>
      </c>
    </row>
    <row r="51" spans="1:5" x14ac:dyDescent="0.2">
      <c r="A51" s="1" t="s">
        <v>56</v>
      </c>
      <c r="B51" s="26">
        <v>482</v>
      </c>
      <c r="C51" s="26">
        <v>945</v>
      </c>
      <c r="D51" s="26">
        <v>961</v>
      </c>
      <c r="E51" s="26">
        <v>1906</v>
      </c>
    </row>
    <row r="52" spans="1:5" x14ac:dyDescent="0.2">
      <c r="A52" s="1" t="s">
        <v>57</v>
      </c>
      <c r="B52" s="26">
        <v>1060</v>
      </c>
      <c r="C52" s="26">
        <v>1954</v>
      </c>
      <c r="D52" s="26">
        <v>1977</v>
      </c>
      <c r="E52" s="26">
        <v>3931</v>
      </c>
    </row>
    <row r="53" spans="1:5" x14ac:dyDescent="0.2">
      <c r="A53" s="1" t="s">
        <v>58</v>
      </c>
      <c r="B53" s="26">
        <v>1009</v>
      </c>
      <c r="C53" s="26">
        <v>1778</v>
      </c>
      <c r="D53" s="26">
        <v>1766</v>
      </c>
      <c r="E53" s="26">
        <v>3544</v>
      </c>
    </row>
    <row r="54" spans="1:5" x14ac:dyDescent="0.2">
      <c r="A54" s="1" t="s">
        <v>59</v>
      </c>
      <c r="B54" s="26">
        <v>386</v>
      </c>
      <c r="C54" s="26">
        <v>756</v>
      </c>
      <c r="D54" s="26">
        <v>767</v>
      </c>
      <c r="E54" s="26">
        <v>1523</v>
      </c>
    </row>
    <row r="55" spans="1:5" x14ac:dyDescent="0.2">
      <c r="A55" s="1" t="s">
        <v>85</v>
      </c>
      <c r="B55" s="26">
        <v>27</v>
      </c>
      <c r="C55" s="26">
        <v>22</v>
      </c>
      <c r="D55" s="26">
        <v>15</v>
      </c>
      <c r="E55" s="26">
        <v>37</v>
      </c>
    </row>
    <row r="56" spans="1:5" x14ac:dyDescent="0.2">
      <c r="B56" s="26">
        <v>133031</v>
      </c>
      <c r="C56" s="26">
        <v>184928</v>
      </c>
      <c r="D56" s="26">
        <v>186625</v>
      </c>
      <c r="E56" s="26">
        <v>371553</v>
      </c>
    </row>
  </sheetData>
  <phoneticPr fontId="2"/>
  <hyperlinks>
    <hyperlink ref="E1" location="校区別_H14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5">
        <v>5774</v>
      </c>
      <c r="C3" s="25">
        <v>7784</v>
      </c>
      <c r="D3" s="25">
        <v>8135</v>
      </c>
      <c r="E3" s="25">
        <v>15919</v>
      </c>
    </row>
    <row r="4" spans="1:5" x14ac:dyDescent="0.2">
      <c r="A4" s="1" t="s">
        <v>9</v>
      </c>
      <c r="B4" s="25">
        <v>3066</v>
      </c>
      <c r="C4" s="25">
        <v>4195</v>
      </c>
      <c r="D4" s="25">
        <v>4222</v>
      </c>
      <c r="E4" s="25">
        <v>8417</v>
      </c>
    </row>
    <row r="5" spans="1:5" x14ac:dyDescent="0.2">
      <c r="A5" s="1" t="s">
        <v>10</v>
      </c>
      <c r="B5" s="25">
        <v>3907</v>
      </c>
      <c r="C5" s="25">
        <v>4798</v>
      </c>
      <c r="D5" s="25">
        <v>5127</v>
      </c>
      <c r="E5" s="25">
        <v>9925</v>
      </c>
    </row>
    <row r="6" spans="1:5" x14ac:dyDescent="0.2">
      <c r="A6" s="1" t="s">
        <v>11</v>
      </c>
      <c r="B6" s="25">
        <v>1485</v>
      </c>
      <c r="C6" s="25">
        <v>1961</v>
      </c>
      <c r="D6" s="25">
        <v>2142</v>
      </c>
      <c r="E6" s="25">
        <v>4103</v>
      </c>
    </row>
    <row r="7" spans="1:5" x14ac:dyDescent="0.2">
      <c r="A7" s="1" t="s">
        <v>12</v>
      </c>
      <c r="B7" s="25">
        <v>2706</v>
      </c>
      <c r="C7" s="25">
        <v>3329</v>
      </c>
      <c r="D7" s="25">
        <v>3619</v>
      </c>
      <c r="E7" s="25">
        <v>6948</v>
      </c>
    </row>
    <row r="8" spans="1:5" x14ac:dyDescent="0.2">
      <c r="A8" s="1" t="s">
        <v>13</v>
      </c>
      <c r="B8" s="25">
        <v>3128</v>
      </c>
      <c r="C8" s="25">
        <v>4028</v>
      </c>
      <c r="D8" s="25">
        <v>4248</v>
      </c>
      <c r="E8" s="25">
        <v>8276</v>
      </c>
    </row>
    <row r="9" spans="1:5" x14ac:dyDescent="0.2">
      <c r="A9" s="1" t="s">
        <v>14</v>
      </c>
      <c r="B9" s="25">
        <v>2585</v>
      </c>
      <c r="C9" s="25">
        <v>3030</v>
      </c>
      <c r="D9" s="25">
        <v>3323</v>
      </c>
      <c r="E9" s="25">
        <v>6353</v>
      </c>
    </row>
    <row r="10" spans="1:5" x14ac:dyDescent="0.2">
      <c r="A10" s="1" t="s">
        <v>15</v>
      </c>
      <c r="B10" s="25">
        <v>2491</v>
      </c>
      <c r="C10" s="25">
        <v>3036</v>
      </c>
      <c r="D10" s="25">
        <v>3307</v>
      </c>
      <c r="E10" s="25">
        <v>6343</v>
      </c>
    </row>
    <row r="11" spans="1:5" x14ac:dyDescent="0.2">
      <c r="A11" s="1" t="s">
        <v>16</v>
      </c>
      <c r="B11" s="25">
        <v>3755</v>
      </c>
      <c r="C11" s="25">
        <v>4587</v>
      </c>
      <c r="D11" s="25">
        <v>4703</v>
      </c>
      <c r="E11" s="25">
        <v>9290</v>
      </c>
    </row>
    <row r="12" spans="1:5" x14ac:dyDescent="0.2">
      <c r="A12" s="1" t="s">
        <v>17</v>
      </c>
      <c r="B12" s="25">
        <v>2102</v>
      </c>
      <c r="C12" s="25">
        <v>2963</v>
      </c>
      <c r="D12" s="25">
        <v>3028</v>
      </c>
      <c r="E12" s="25">
        <v>5991</v>
      </c>
    </row>
    <row r="13" spans="1:5" x14ac:dyDescent="0.2">
      <c r="A13" s="1" t="s">
        <v>18</v>
      </c>
      <c r="B13" s="25">
        <v>1112</v>
      </c>
      <c r="C13" s="25">
        <v>1720</v>
      </c>
      <c r="D13" s="25">
        <v>1841</v>
      </c>
      <c r="E13" s="25">
        <v>3561</v>
      </c>
    </row>
    <row r="14" spans="1:5" x14ac:dyDescent="0.2">
      <c r="A14" s="1" t="s">
        <v>19</v>
      </c>
      <c r="B14" s="25">
        <v>1186</v>
      </c>
      <c r="C14" s="25">
        <v>1929</v>
      </c>
      <c r="D14" s="25">
        <v>1935</v>
      </c>
      <c r="E14" s="25">
        <v>3864</v>
      </c>
    </row>
    <row r="15" spans="1:5" x14ac:dyDescent="0.2">
      <c r="A15" s="1" t="s">
        <v>20</v>
      </c>
      <c r="B15" s="25">
        <v>4103</v>
      </c>
      <c r="C15" s="25">
        <v>6237</v>
      </c>
      <c r="D15" s="25">
        <v>6197</v>
      </c>
      <c r="E15" s="25">
        <v>12434</v>
      </c>
    </row>
    <row r="16" spans="1:5" x14ac:dyDescent="0.2">
      <c r="A16" s="1" t="s">
        <v>21</v>
      </c>
      <c r="B16" s="25">
        <v>2556</v>
      </c>
      <c r="C16" s="25">
        <v>3563</v>
      </c>
      <c r="D16" s="25">
        <v>3594</v>
      </c>
      <c r="E16" s="25">
        <v>7157</v>
      </c>
    </row>
    <row r="17" spans="1:5" x14ac:dyDescent="0.2">
      <c r="A17" s="1" t="s">
        <v>22</v>
      </c>
      <c r="B17" s="25">
        <v>5102</v>
      </c>
      <c r="C17" s="25">
        <v>7148</v>
      </c>
      <c r="D17" s="25">
        <v>7082</v>
      </c>
      <c r="E17" s="25">
        <v>14230</v>
      </c>
    </row>
    <row r="18" spans="1:5" x14ac:dyDescent="0.2">
      <c r="A18" s="1" t="s">
        <v>23</v>
      </c>
      <c r="B18" s="25">
        <v>4629</v>
      </c>
      <c r="C18" s="25">
        <v>6484</v>
      </c>
      <c r="D18" s="25">
        <v>6314</v>
      </c>
      <c r="E18" s="25">
        <v>12798</v>
      </c>
    </row>
    <row r="19" spans="1:5" x14ac:dyDescent="0.2">
      <c r="A19" s="1" t="s">
        <v>24</v>
      </c>
      <c r="B19" s="25">
        <v>5934</v>
      </c>
      <c r="C19" s="25">
        <v>8259</v>
      </c>
      <c r="D19" s="25">
        <v>7928</v>
      </c>
      <c r="E19" s="25">
        <v>16187</v>
      </c>
    </row>
    <row r="20" spans="1:5" x14ac:dyDescent="0.2">
      <c r="A20" s="1" t="s">
        <v>25</v>
      </c>
      <c r="B20" s="25">
        <v>2644</v>
      </c>
      <c r="C20" s="25">
        <v>3693</v>
      </c>
      <c r="D20" s="25">
        <v>3595</v>
      </c>
      <c r="E20" s="25">
        <v>7288</v>
      </c>
    </row>
    <row r="21" spans="1:5" x14ac:dyDescent="0.2">
      <c r="A21" s="1" t="s">
        <v>26</v>
      </c>
      <c r="B21" s="25">
        <v>5533</v>
      </c>
      <c r="C21" s="25">
        <v>6828</v>
      </c>
      <c r="D21" s="25">
        <v>6647</v>
      </c>
      <c r="E21" s="25">
        <v>13475</v>
      </c>
    </row>
    <row r="22" spans="1:5" x14ac:dyDescent="0.2">
      <c r="A22" s="1" t="s">
        <v>27</v>
      </c>
      <c r="B22" s="25">
        <v>3073</v>
      </c>
      <c r="C22" s="25">
        <v>3860</v>
      </c>
      <c r="D22" s="25">
        <v>3899</v>
      </c>
      <c r="E22" s="25">
        <v>7759</v>
      </c>
    </row>
    <row r="23" spans="1:5" x14ac:dyDescent="0.2">
      <c r="A23" s="1" t="s">
        <v>28</v>
      </c>
      <c r="B23" s="25">
        <v>3878</v>
      </c>
      <c r="C23" s="25">
        <v>5412</v>
      </c>
      <c r="D23" s="25">
        <v>5168</v>
      </c>
      <c r="E23" s="25">
        <v>10580</v>
      </c>
    </row>
    <row r="24" spans="1:5" x14ac:dyDescent="0.2">
      <c r="A24" s="1" t="s">
        <v>29</v>
      </c>
      <c r="B24" s="25">
        <v>1085</v>
      </c>
      <c r="C24" s="25">
        <v>1735</v>
      </c>
      <c r="D24" s="25">
        <v>1664</v>
      </c>
      <c r="E24" s="25">
        <v>3399</v>
      </c>
    </row>
    <row r="25" spans="1:5" x14ac:dyDescent="0.2">
      <c r="A25" s="1" t="s">
        <v>30</v>
      </c>
      <c r="B25" s="25">
        <v>1562</v>
      </c>
      <c r="C25" s="25">
        <v>2566</v>
      </c>
      <c r="D25" s="25">
        <v>2557</v>
      </c>
      <c r="E25" s="25">
        <v>5123</v>
      </c>
    </row>
    <row r="26" spans="1:5" x14ac:dyDescent="0.2">
      <c r="A26" s="1" t="s">
        <v>31</v>
      </c>
      <c r="B26" s="25">
        <v>1760</v>
      </c>
      <c r="C26" s="25">
        <v>2525</v>
      </c>
      <c r="D26" s="25">
        <v>2425</v>
      </c>
      <c r="E26" s="25">
        <v>4950</v>
      </c>
    </row>
    <row r="27" spans="1:5" x14ac:dyDescent="0.2">
      <c r="A27" s="1" t="s">
        <v>32</v>
      </c>
      <c r="B27" s="25">
        <v>3239</v>
      </c>
      <c r="C27" s="25">
        <v>4423</v>
      </c>
      <c r="D27" s="25">
        <v>4461</v>
      </c>
      <c r="E27" s="25">
        <v>8884</v>
      </c>
    </row>
    <row r="28" spans="1:5" x14ac:dyDescent="0.2">
      <c r="A28" s="1" t="s">
        <v>33</v>
      </c>
      <c r="B28" s="25">
        <v>4877</v>
      </c>
      <c r="C28" s="25">
        <v>6779</v>
      </c>
      <c r="D28" s="25">
        <v>6905</v>
      </c>
      <c r="E28" s="25">
        <v>13684</v>
      </c>
    </row>
    <row r="29" spans="1:5" x14ac:dyDescent="0.2">
      <c r="A29" s="1" t="s">
        <v>34</v>
      </c>
      <c r="B29" s="25">
        <v>400</v>
      </c>
      <c r="C29" s="25">
        <v>754</v>
      </c>
      <c r="D29" s="25">
        <v>834</v>
      </c>
      <c r="E29" s="25">
        <v>1588</v>
      </c>
    </row>
    <row r="30" spans="1:5" x14ac:dyDescent="0.2">
      <c r="A30" s="1" t="s">
        <v>35</v>
      </c>
      <c r="B30" s="25">
        <v>3519</v>
      </c>
      <c r="C30" s="25">
        <v>5198</v>
      </c>
      <c r="D30" s="25">
        <v>5508</v>
      </c>
      <c r="E30" s="25">
        <v>10706</v>
      </c>
    </row>
    <row r="31" spans="1:5" x14ac:dyDescent="0.2">
      <c r="A31" s="1" t="s">
        <v>36</v>
      </c>
      <c r="B31" s="25">
        <v>3758</v>
      </c>
      <c r="C31" s="25">
        <v>4579</v>
      </c>
      <c r="D31" s="25">
        <v>4785</v>
      </c>
      <c r="E31" s="25">
        <v>9364</v>
      </c>
    </row>
    <row r="32" spans="1:5" x14ac:dyDescent="0.2">
      <c r="A32" s="1" t="s">
        <v>37</v>
      </c>
      <c r="B32" s="25">
        <v>4257</v>
      </c>
      <c r="C32" s="25">
        <v>5879</v>
      </c>
      <c r="D32" s="25">
        <v>5942</v>
      </c>
      <c r="E32" s="25">
        <v>11821</v>
      </c>
    </row>
    <row r="33" spans="1:5" x14ac:dyDescent="0.2">
      <c r="A33" s="1" t="s">
        <v>38</v>
      </c>
      <c r="B33" s="25">
        <v>3182</v>
      </c>
      <c r="C33" s="25">
        <v>4452</v>
      </c>
      <c r="D33" s="25">
        <v>4474</v>
      </c>
      <c r="E33" s="25">
        <v>8926</v>
      </c>
    </row>
    <row r="34" spans="1:5" x14ac:dyDescent="0.2">
      <c r="A34" s="1" t="s">
        <v>39</v>
      </c>
      <c r="B34" s="25">
        <v>1713</v>
      </c>
      <c r="C34" s="25">
        <v>2063</v>
      </c>
      <c r="D34" s="25">
        <v>2343</v>
      </c>
      <c r="E34" s="25">
        <v>4406</v>
      </c>
    </row>
    <row r="35" spans="1:5" x14ac:dyDescent="0.2">
      <c r="A35" s="1" t="s">
        <v>40</v>
      </c>
      <c r="B35" s="25">
        <v>6060</v>
      </c>
      <c r="C35" s="25">
        <v>7692</v>
      </c>
      <c r="D35" s="25">
        <v>7902</v>
      </c>
      <c r="E35" s="25">
        <v>15594</v>
      </c>
    </row>
    <row r="36" spans="1:5" x14ac:dyDescent="0.2">
      <c r="A36" s="1" t="s">
        <v>41</v>
      </c>
      <c r="B36" s="25">
        <v>1992</v>
      </c>
      <c r="C36" s="25">
        <v>2918</v>
      </c>
      <c r="D36" s="25">
        <v>2247</v>
      </c>
      <c r="E36" s="25">
        <v>5165</v>
      </c>
    </row>
    <row r="37" spans="1:5" x14ac:dyDescent="0.2">
      <c r="A37" s="1" t="s">
        <v>42</v>
      </c>
      <c r="B37" s="25">
        <v>2178</v>
      </c>
      <c r="C37" s="25">
        <v>3083</v>
      </c>
      <c r="D37" s="25">
        <v>2894</v>
      </c>
      <c r="E37" s="25">
        <v>5977</v>
      </c>
    </row>
    <row r="38" spans="1:5" x14ac:dyDescent="0.2">
      <c r="A38" s="1" t="s">
        <v>43</v>
      </c>
      <c r="B38" s="25">
        <v>2642</v>
      </c>
      <c r="C38" s="25">
        <v>4247</v>
      </c>
      <c r="D38" s="25">
        <v>4131</v>
      </c>
      <c r="E38" s="25">
        <v>8378</v>
      </c>
    </row>
    <row r="39" spans="1:5" x14ac:dyDescent="0.2">
      <c r="A39" s="1" t="s">
        <v>44</v>
      </c>
      <c r="B39" s="25">
        <v>2897</v>
      </c>
      <c r="C39" s="25">
        <v>3736</v>
      </c>
      <c r="D39" s="25">
        <v>4016</v>
      </c>
      <c r="E39" s="25">
        <v>7752</v>
      </c>
    </row>
    <row r="40" spans="1:5" x14ac:dyDescent="0.2">
      <c r="A40" s="1" t="s">
        <v>45</v>
      </c>
      <c r="B40" s="25">
        <v>1227</v>
      </c>
      <c r="C40" s="25">
        <v>2089</v>
      </c>
      <c r="D40" s="25">
        <v>2086</v>
      </c>
      <c r="E40" s="25">
        <v>4175</v>
      </c>
    </row>
    <row r="41" spans="1:5" x14ac:dyDescent="0.2">
      <c r="A41" s="1" t="s">
        <v>46</v>
      </c>
      <c r="B41" s="25">
        <v>714</v>
      </c>
      <c r="C41" s="25">
        <v>1366</v>
      </c>
      <c r="D41" s="25">
        <v>1361</v>
      </c>
      <c r="E41" s="25">
        <v>2727</v>
      </c>
    </row>
    <row r="42" spans="1:5" x14ac:dyDescent="0.2">
      <c r="A42" s="1" t="s">
        <v>47</v>
      </c>
      <c r="B42" s="25">
        <v>1740</v>
      </c>
      <c r="C42" s="25">
        <v>2760</v>
      </c>
      <c r="D42" s="25">
        <v>2775</v>
      </c>
      <c r="E42" s="25">
        <v>5535</v>
      </c>
    </row>
    <row r="43" spans="1:5" x14ac:dyDescent="0.2">
      <c r="A43" s="1" t="s">
        <v>48</v>
      </c>
      <c r="B43" s="25">
        <v>481</v>
      </c>
      <c r="C43" s="25">
        <v>809</v>
      </c>
      <c r="D43" s="25">
        <v>851</v>
      </c>
      <c r="E43" s="25">
        <v>1660</v>
      </c>
    </row>
    <row r="44" spans="1:5" x14ac:dyDescent="0.2">
      <c r="A44" s="1" t="s">
        <v>49</v>
      </c>
      <c r="B44" s="25">
        <v>922</v>
      </c>
      <c r="C44" s="25">
        <v>1434</v>
      </c>
      <c r="D44" s="25">
        <v>1504</v>
      </c>
      <c r="E44" s="25">
        <v>2938</v>
      </c>
    </row>
    <row r="45" spans="1:5" x14ac:dyDescent="0.2">
      <c r="A45" s="1" t="s">
        <v>50</v>
      </c>
      <c r="B45" s="25">
        <v>747</v>
      </c>
      <c r="C45" s="25">
        <v>1172</v>
      </c>
      <c r="D45" s="25">
        <v>1059</v>
      </c>
      <c r="E45" s="25">
        <v>2231</v>
      </c>
    </row>
    <row r="46" spans="1:5" x14ac:dyDescent="0.2">
      <c r="A46" s="1" t="s">
        <v>51</v>
      </c>
      <c r="B46" s="25">
        <v>766</v>
      </c>
      <c r="C46" s="25">
        <v>1312</v>
      </c>
      <c r="D46" s="25">
        <v>1313</v>
      </c>
      <c r="E46" s="25">
        <v>2625</v>
      </c>
    </row>
    <row r="47" spans="1:5" x14ac:dyDescent="0.2">
      <c r="A47" s="1" t="s">
        <v>52</v>
      </c>
      <c r="B47" s="25">
        <v>730</v>
      </c>
      <c r="C47" s="25">
        <v>1443</v>
      </c>
      <c r="D47" s="25">
        <v>1418</v>
      </c>
      <c r="E47" s="25">
        <v>2861</v>
      </c>
    </row>
    <row r="48" spans="1:5" x14ac:dyDescent="0.2">
      <c r="A48" s="1" t="s">
        <v>53</v>
      </c>
      <c r="B48" s="25">
        <v>2939</v>
      </c>
      <c r="C48" s="25">
        <v>4274</v>
      </c>
      <c r="D48" s="25">
        <v>4192</v>
      </c>
      <c r="E48" s="25">
        <v>8466</v>
      </c>
    </row>
    <row r="49" spans="1:5" x14ac:dyDescent="0.2">
      <c r="A49" s="1" t="s">
        <v>54</v>
      </c>
      <c r="B49" s="25">
        <v>2792</v>
      </c>
      <c r="C49" s="25">
        <v>4314</v>
      </c>
      <c r="D49" s="25">
        <v>4211</v>
      </c>
      <c r="E49" s="25">
        <v>8525</v>
      </c>
    </row>
    <row r="50" spans="1:5" x14ac:dyDescent="0.2">
      <c r="A50" s="1" t="s">
        <v>55</v>
      </c>
      <c r="B50" s="25">
        <v>650</v>
      </c>
      <c r="C50" s="25">
        <v>1236</v>
      </c>
      <c r="D50" s="25">
        <v>1280</v>
      </c>
      <c r="E50" s="25">
        <v>2516</v>
      </c>
    </row>
    <row r="51" spans="1:5" x14ac:dyDescent="0.2">
      <c r="A51" s="1" t="s">
        <v>56</v>
      </c>
      <c r="B51" s="25">
        <v>471</v>
      </c>
      <c r="C51" s="25">
        <v>926</v>
      </c>
      <c r="D51" s="25">
        <v>930</v>
      </c>
      <c r="E51" s="25">
        <v>1856</v>
      </c>
    </row>
    <row r="52" spans="1:5" x14ac:dyDescent="0.2">
      <c r="A52" s="1" t="s">
        <v>57</v>
      </c>
      <c r="B52" s="25">
        <v>1051</v>
      </c>
      <c r="C52" s="25">
        <v>1963</v>
      </c>
      <c r="D52" s="25">
        <v>1974</v>
      </c>
      <c r="E52" s="25">
        <v>3937</v>
      </c>
    </row>
    <row r="53" spans="1:5" x14ac:dyDescent="0.2">
      <c r="A53" s="1" t="s">
        <v>58</v>
      </c>
      <c r="B53" s="25">
        <v>979</v>
      </c>
      <c r="C53" s="25">
        <v>1731</v>
      </c>
      <c r="D53" s="25">
        <v>1719</v>
      </c>
      <c r="E53" s="25">
        <v>3450</v>
      </c>
    </row>
    <row r="54" spans="1:5" x14ac:dyDescent="0.2">
      <c r="A54" s="1" t="s">
        <v>59</v>
      </c>
      <c r="B54" s="25">
        <v>383</v>
      </c>
      <c r="C54" s="25">
        <v>760</v>
      </c>
      <c r="D54" s="25">
        <v>758</v>
      </c>
      <c r="E54" s="25">
        <v>1518</v>
      </c>
    </row>
    <row r="55" spans="1:5" x14ac:dyDescent="0.2">
      <c r="A55" s="1" t="s">
        <v>60</v>
      </c>
      <c r="B55" s="25">
        <v>30</v>
      </c>
      <c r="C55" s="25">
        <v>26</v>
      </c>
      <c r="D55" s="25">
        <v>20</v>
      </c>
      <c r="E55" s="25">
        <v>46</v>
      </c>
    </row>
    <row r="56" spans="1:5" x14ac:dyDescent="0.2">
      <c r="B56" s="25">
        <v>132492</v>
      </c>
      <c r="C56" s="25">
        <v>185088</v>
      </c>
      <c r="D56" s="25">
        <v>186593</v>
      </c>
      <c r="E56" s="25">
        <v>371681</v>
      </c>
    </row>
  </sheetData>
  <phoneticPr fontId="2"/>
  <hyperlinks>
    <hyperlink ref="E1" location="校区別_H13_10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3" x14ac:dyDescent="0.2"/>
  <cols>
    <col min="1" max="1" width="11.19921875" style="85" customWidth="1"/>
    <col min="2" max="14" width="8.69921875" style="84" customWidth="1"/>
    <col min="15" max="16384" width="9" style="85"/>
  </cols>
  <sheetData>
    <row r="1" spans="1:14" x14ac:dyDescent="0.2">
      <c r="A1" s="83" t="s">
        <v>61</v>
      </c>
      <c r="L1" s="41" t="s">
        <v>62</v>
      </c>
    </row>
    <row r="2" spans="1:14" ht="27.7" customHeight="1" x14ac:dyDescent="0.2">
      <c r="A2" s="86" t="s">
        <v>86</v>
      </c>
      <c r="B2" s="87" t="s">
        <v>87</v>
      </c>
      <c r="C2" s="88" t="s">
        <v>213</v>
      </c>
      <c r="D2" s="88" t="s">
        <v>214</v>
      </c>
      <c r="E2" s="89" t="s">
        <v>215</v>
      </c>
      <c r="F2" s="87" t="s">
        <v>88</v>
      </c>
      <c r="G2" s="90" t="s">
        <v>89</v>
      </c>
      <c r="H2" s="91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s="119" customFormat="1" x14ac:dyDescent="0.2">
      <c r="A3" s="108" t="s">
        <v>8</v>
      </c>
      <c r="B3" s="32">
        <v>7183</v>
      </c>
      <c r="C3" s="29">
        <v>5767</v>
      </c>
      <c r="D3" s="29">
        <v>1286</v>
      </c>
      <c r="E3" s="109">
        <v>130</v>
      </c>
      <c r="F3" s="32">
        <v>7755</v>
      </c>
      <c r="G3" s="25">
        <v>8075</v>
      </c>
      <c r="H3" s="31">
        <v>15830</v>
      </c>
      <c r="I3" s="32">
        <v>6276</v>
      </c>
      <c r="J3" s="25">
        <v>6665</v>
      </c>
      <c r="K3" s="30">
        <v>12941</v>
      </c>
      <c r="L3" s="25">
        <v>1479</v>
      </c>
      <c r="M3" s="25">
        <v>1410</v>
      </c>
      <c r="N3" s="25">
        <v>2889</v>
      </c>
    </row>
    <row r="4" spans="1:14" s="119" customFormat="1" x14ac:dyDescent="0.2">
      <c r="A4" s="108" t="s">
        <v>9</v>
      </c>
      <c r="B4" s="32">
        <v>3237</v>
      </c>
      <c r="C4" s="29">
        <v>3050</v>
      </c>
      <c r="D4" s="29">
        <v>152</v>
      </c>
      <c r="E4" s="109">
        <v>35</v>
      </c>
      <c r="F4" s="32">
        <v>3563</v>
      </c>
      <c r="G4" s="25">
        <v>3698</v>
      </c>
      <c r="H4" s="31">
        <v>7261</v>
      </c>
      <c r="I4" s="32">
        <v>3428</v>
      </c>
      <c r="J4" s="25">
        <v>3537</v>
      </c>
      <c r="K4" s="30">
        <v>6965</v>
      </c>
      <c r="L4" s="25">
        <v>135</v>
      </c>
      <c r="M4" s="25">
        <v>161</v>
      </c>
      <c r="N4" s="25">
        <v>296</v>
      </c>
    </row>
    <row r="5" spans="1:14" s="119" customFormat="1" x14ac:dyDescent="0.2">
      <c r="A5" s="108" t="s">
        <v>10</v>
      </c>
      <c r="B5" s="32">
        <v>3866</v>
      </c>
      <c r="C5" s="29">
        <v>3716</v>
      </c>
      <c r="D5" s="29">
        <v>111</v>
      </c>
      <c r="E5" s="109">
        <v>39</v>
      </c>
      <c r="F5" s="32">
        <v>4165</v>
      </c>
      <c r="G5" s="25">
        <v>4338</v>
      </c>
      <c r="H5" s="31">
        <v>8503</v>
      </c>
      <c r="I5" s="32">
        <v>4066</v>
      </c>
      <c r="J5" s="25">
        <v>4250</v>
      </c>
      <c r="K5" s="30">
        <v>8316</v>
      </c>
      <c r="L5" s="25">
        <v>99</v>
      </c>
      <c r="M5" s="25">
        <v>88</v>
      </c>
      <c r="N5" s="25">
        <v>187</v>
      </c>
    </row>
    <row r="6" spans="1:14" s="119" customFormat="1" x14ac:dyDescent="0.2">
      <c r="A6" s="108" t="s">
        <v>11</v>
      </c>
      <c r="B6" s="32">
        <v>1551</v>
      </c>
      <c r="C6" s="29">
        <v>1508</v>
      </c>
      <c r="D6" s="29">
        <v>36</v>
      </c>
      <c r="E6" s="109">
        <v>7</v>
      </c>
      <c r="F6" s="32">
        <v>1637</v>
      </c>
      <c r="G6" s="25">
        <v>1736</v>
      </c>
      <c r="H6" s="31">
        <v>3373</v>
      </c>
      <c r="I6" s="32">
        <v>1609</v>
      </c>
      <c r="J6" s="25">
        <v>1715</v>
      </c>
      <c r="K6" s="30">
        <v>3324</v>
      </c>
      <c r="L6" s="25">
        <v>28</v>
      </c>
      <c r="M6" s="25">
        <v>21</v>
      </c>
      <c r="N6" s="25">
        <v>49</v>
      </c>
    </row>
    <row r="7" spans="1:14" s="119" customFormat="1" x14ac:dyDescent="0.2">
      <c r="A7" s="108" t="s">
        <v>12</v>
      </c>
      <c r="B7" s="32">
        <v>3285</v>
      </c>
      <c r="C7" s="29">
        <v>3167</v>
      </c>
      <c r="D7" s="29">
        <v>70</v>
      </c>
      <c r="E7" s="109">
        <v>48</v>
      </c>
      <c r="F7" s="32">
        <v>3293</v>
      </c>
      <c r="G7" s="25">
        <v>3431</v>
      </c>
      <c r="H7" s="31">
        <v>6724</v>
      </c>
      <c r="I7" s="32">
        <v>3234</v>
      </c>
      <c r="J7" s="25">
        <v>3353</v>
      </c>
      <c r="K7" s="30">
        <v>6587</v>
      </c>
      <c r="L7" s="25">
        <v>59</v>
      </c>
      <c r="M7" s="25">
        <v>78</v>
      </c>
      <c r="N7" s="25">
        <v>137</v>
      </c>
    </row>
    <row r="8" spans="1:14" s="119" customFormat="1" x14ac:dyDescent="0.2">
      <c r="A8" s="108" t="s">
        <v>13</v>
      </c>
      <c r="B8" s="32">
        <v>3520</v>
      </c>
      <c r="C8" s="29">
        <v>3201</v>
      </c>
      <c r="D8" s="29">
        <v>284</v>
      </c>
      <c r="E8" s="109">
        <v>35</v>
      </c>
      <c r="F8" s="32">
        <v>3695</v>
      </c>
      <c r="G8" s="25">
        <v>3682</v>
      </c>
      <c r="H8" s="31">
        <v>7377</v>
      </c>
      <c r="I8" s="32">
        <v>3475</v>
      </c>
      <c r="J8" s="25">
        <v>3541</v>
      </c>
      <c r="K8" s="30">
        <v>7016</v>
      </c>
      <c r="L8" s="25">
        <v>220</v>
      </c>
      <c r="M8" s="25">
        <v>141</v>
      </c>
      <c r="N8" s="25">
        <v>361</v>
      </c>
    </row>
    <row r="9" spans="1:14" s="119" customFormat="1" x14ac:dyDescent="0.2">
      <c r="A9" s="108" t="s">
        <v>14</v>
      </c>
      <c r="B9" s="32">
        <v>3353</v>
      </c>
      <c r="C9" s="29">
        <v>3227</v>
      </c>
      <c r="D9" s="29">
        <v>88</v>
      </c>
      <c r="E9" s="109">
        <v>38</v>
      </c>
      <c r="F9" s="32">
        <v>3179</v>
      </c>
      <c r="G9" s="25">
        <v>3317</v>
      </c>
      <c r="H9" s="31">
        <v>6496</v>
      </c>
      <c r="I9" s="32">
        <v>3116</v>
      </c>
      <c r="J9" s="25">
        <v>3226</v>
      </c>
      <c r="K9" s="30">
        <v>6342</v>
      </c>
      <c r="L9" s="25">
        <v>63</v>
      </c>
      <c r="M9" s="25">
        <v>91</v>
      </c>
      <c r="N9" s="25">
        <v>154</v>
      </c>
    </row>
    <row r="10" spans="1:14" s="119" customFormat="1" x14ac:dyDescent="0.2">
      <c r="A10" s="108" t="s">
        <v>15</v>
      </c>
      <c r="B10" s="32">
        <v>2647</v>
      </c>
      <c r="C10" s="29">
        <v>2566</v>
      </c>
      <c r="D10" s="29">
        <v>56</v>
      </c>
      <c r="E10" s="109">
        <v>25</v>
      </c>
      <c r="F10" s="32">
        <v>2702</v>
      </c>
      <c r="G10" s="25">
        <v>2815</v>
      </c>
      <c r="H10" s="31">
        <v>5517</v>
      </c>
      <c r="I10" s="32">
        <v>2658</v>
      </c>
      <c r="J10" s="25">
        <v>2754</v>
      </c>
      <c r="K10" s="30">
        <v>5412</v>
      </c>
      <c r="L10" s="25">
        <v>44</v>
      </c>
      <c r="M10" s="25">
        <v>61</v>
      </c>
      <c r="N10" s="25">
        <v>105</v>
      </c>
    </row>
    <row r="11" spans="1:14" s="119" customFormat="1" x14ac:dyDescent="0.2">
      <c r="A11" s="108" t="s">
        <v>16</v>
      </c>
      <c r="B11" s="32">
        <v>4269</v>
      </c>
      <c r="C11" s="29">
        <v>4086</v>
      </c>
      <c r="D11" s="29">
        <v>124</v>
      </c>
      <c r="E11" s="109">
        <v>59</v>
      </c>
      <c r="F11" s="32">
        <v>4410</v>
      </c>
      <c r="G11" s="25">
        <v>4468</v>
      </c>
      <c r="H11" s="31">
        <v>8878</v>
      </c>
      <c r="I11" s="32">
        <v>4282</v>
      </c>
      <c r="J11" s="25">
        <v>4324</v>
      </c>
      <c r="K11" s="30">
        <v>8606</v>
      </c>
      <c r="L11" s="25">
        <v>128</v>
      </c>
      <c r="M11" s="25">
        <v>144</v>
      </c>
      <c r="N11" s="25">
        <v>272</v>
      </c>
    </row>
    <row r="12" spans="1:14" s="119" customFormat="1" x14ac:dyDescent="0.2">
      <c r="A12" s="108" t="s">
        <v>17</v>
      </c>
      <c r="B12" s="32">
        <v>2956</v>
      </c>
      <c r="C12" s="29">
        <v>2747</v>
      </c>
      <c r="D12" s="29">
        <v>164</v>
      </c>
      <c r="E12" s="109">
        <v>45</v>
      </c>
      <c r="F12" s="32">
        <v>3206</v>
      </c>
      <c r="G12" s="25">
        <v>3174</v>
      </c>
      <c r="H12" s="31">
        <v>6380</v>
      </c>
      <c r="I12" s="32">
        <v>3045</v>
      </c>
      <c r="J12" s="25">
        <v>3009</v>
      </c>
      <c r="K12" s="30">
        <v>6054</v>
      </c>
      <c r="L12" s="25">
        <v>161</v>
      </c>
      <c r="M12" s="25">
        <v>165</v>
      </c>
      <c r="N12" s="25">
        <v>326</v>
      </c>
    </row>
    <row r="13" spans="1:14" s="119" customFormat="1" x14ac:dyDescent="0.2">
      <c r="A13" s="108" t="s">
        <v>18</v>
      </c>
      <c r="B13" s="32">
        <v>1482</v>
      </c>
      <c r="C13" s="29">
        <v>1273</v>
      </c>
      <c r="D13" s="29">
        <v>190</v>
      </c>
      <c r="E13" s="109">
        <v>19</v>
      </c>
      <c r="F13" s="32">
        <v>1661</v>
      </c>
      <c r="G13" s="25">
        <v>1720</v>
      </c>
      <c r="H13" s="31">
        <v>3381</v>
      </c>
      <c r="I13" s="32">
        <v>1586</v>
      </c>
      <c r="J13" s="25">
        <v>1533</v>
      </c>
      <c r="K13" s="30">
        <v>3119</v>
      </c>
      <c r="L13" s="25">
        <v>75</v>
      </c>
      <c r="M13" s="25">
        <v>187</v>
      </c>
      <c r="N13" s="25">
        <v>262</v>
      </c>
    </row>
    <row r="14" spans="1:14" s="119" customFormat="1" x14ac:dyDescent="0.2">
      <c r="A14" s="108" t="s">
        <v>19</v>
      </c>
      <c r="B14" s="32">
        <v>1681</v>
      </c>
      <c r="C14" s="29">
        <v>1485</v>
      </c>
      <c r="D14" s="29">
        <v>184</v>
      </c>
      <c r="E14" s="109">
        <v>12</v>
      </c>
      <c r="F14" s="32">
        <v>1881</v>
      </c>
      <c r="G14" s="25">
        <v>1869</v>
      </c>
      <c r="H14" s="31">
        <v>3750</v>
      </c>
      <c r="I14" s="32">
        <v>1723</v>
      </c>
      <c r="J14" s="25">
        <v>1711</v>
      </c>
      <c r="K14" s="30">
        <v>3434</v>
      </c>
      <c r="L14" s="25">
        <v>158</v>
      </c>
      <c r="M14" s="25">
        <v>158</v>
      </c>
      <c r="N14" s="25">
        <v>316</v>
      </c>
    </row>
    <row r="15" spans="1:14" s="119" customFormat="1" x14ac:dyDescent="0.2">
      <c r="A15" s="108" t="s">
        <v>20</v>
      </c>
      <c r="B15" s="32">
        <v>6246</v>
      </c>
      <c r="C15" s="29">
        <v>5541</v>
      </c>
      <c r="D15" s="29">
        <v>615</v>
      </c>
      <c r="E15" s="109">
        <v>90</v>
      </c>
      <c r="F15" s="32">
        <v>7143</v>
      </c>
      <c r="G15" s="25">
        <v>6574</v>
      </c>
      <c r="H15" s="31">
        <v>13717</v>
      </c>
      <c r="I15" s="32">
        <v>6626</v>
      </c>
      <c r="J15" s="25">
        <v>6152</v>
      </c>
      <c r="K15" s="30">
        <v>12778</v>
      </c>
      <c r="L15" s="25">
        <v>517</v>
      </c>
      <c r="M15" s="25">
        <v>422</v>
      </c>
      <c r="N15" s="25">
        <v>939</v>
      </c>
    </row>
    <row r="16" spans="1:14" s="119" customFormat="1" x14ac:dyDescent="0.2">
      <c r="A16" s="108" t="s">
        <v>21</v>
      </c>
      <c r="B16" s="32">
        <v>3654</v>
      </c>
      <c r="C16" s="29">
        <v>3355</v>
      </c>
      <c r="D16" s="29">
        <v>203</v>
      </c>
      <c r="E16" s="109">
        <v>96</v>
      </c>
      <c r="F16" s="32">
        <v>4124</v>
      </c>
      <c r="G16" s="25">
        <v>4203</v>
      </c>
      <c r="H16" s="31">
        <v>8327</v>
      </c>
      <c r="I16" s="32">
        <v>3859</v>
      </c>
      <c r="J16" s="25">
        <v>3853</v>
      </c>
      <c r="K16" s="30">
        <v>7712</v>
      </c>
      <c r="L16" s="25">
        <v>265</v>
      </c>
      <c r="M16" s="25">
        <v>350</v>
      </c>
      <c r="N16" s="25">
        <v>615</v>
      </c>
    </row>
    <row r="17" spans="1:14" s="119" customFormat="1" x14ac:dyDescent="0.2">
      <c r="A17" s="108" t="s">
        <v>22</v>
      </c>
      <c r="B17" s="32">
        <v>7749</v>
      </c>
      <c r="C17" s="29">
        <v>7393</v>
      </c>
      <c r="D17" s="29">
        <v>240</v>
      </c>
      <c r="E17" s="109">
        <v>116</v>
      </c>
      <c r="F17" s="32">
        <v>8630</v>
      </c>
      <c r="G17" s="25">
        <v>8640</v>
      </c>
      <c r="H17" s="31">
        <v>17270</v>
      </c>
      <c r="I17" s="32">
        <v>8419</v>
      </c>
      <c r="J17" s="25">
        <v>8360</v>
      </c>
      <c r="K17" s="30">
        <v>16779</v>
      </c>
      <c r="L17" s="25">
        <v>211</v>
      </c>
      <c r="M17" s="25">
        <v>280</v>
      </c>
      <c r="N17" s="25">
        <v>491</v>
      </c>
    </row>
    <row r="18" spans="1:14" s="119" customFormat="1" x14ac:dyDescent="0.2">
      <c r="A18" s="108" t="s">
        <v>23</v>
      </c>
      <c r="B18" s="32">
        <v>5555</v>
      </c>
      <c r="C18" s="29">
        <v>5358</v>
      </c>
      <c r="D18" s="29">
        <v>147</v>
      </c>
      <c r="E18" s="109">
        <v>50</v>
      </c>
      <c r="F18" s="32">
        <v>6479</v>
      </c>
      <c r="G18" s="25">
        <v>6354</v>
      </c>
      <c r="H18" s="31">
        <v>12833</v>
      </c>
      <c r="I18" s="32">
        <v>6349</v>
      </c>
      <c r="J18" s="25">
        <v>6197</v>
      </c>
      <c r="K18" s="30">
        <v>12546</v>
      </c>
      <c r="L18" s="25">
        <v>130</v>
      </c>
      <c r="M18" s="25">
        <v>157</v>
      </c>
      <c r="N18" s="25">
        <v>287</v>
      </c>
    </row>
    <row r="19" spans="1:14" s="119" customFormat="1" x14ac:dyDescent="0.2">
      <c r="A19" s="108" t="s">
        <v>24</v>
      </c>
      <c r="B19" s="32">
        <v>7136</v>
      </c>
      <c r="C19" s="29">
        <v>6708</v>
      </c>
      <c r="D19" s="29">
        <v>365</v>
      </c>
      <c r="E19" s="109">
        <v>63</v>
      </c>
      <c r="F19" s="32">
        <v>8250</v>
      </c>
      <c r="G19" s="25">
        <v>8163</v>
      </c>
      <c r="H19" s="31">
        <v>16413</v>
      </c>
      <c r="I19" s="32">
        <v>7944</v>
      </c>
      <c r="J19" s="25">
        <v>7879</v>
      </c>
      <c r="K19" s="30">
        <v>15823</v>
      </c>
      <c r="L19" s="25">
        <v>306</v>
      </c>
      <c r="M19" s="25">
        <v>284</v>
      </c>
      <c r="N19" s="25">
        <v>590</v>
      </c>
    </row>
    <row r="20" spans="1:14" s="119" customFormat="1" x14ac:dyDescent="0.2">
      <c r="A20" s="108" t="s">
        <v>25</v>
      </c>
      <c r="B20" s="32">
        <v>3374</v>
      </c>
      <c r="C20" s="29">
        <v>3286</v>
      </c>
      <c r="D20" s="29">
        <v>55</v>
      </c>
      <c r="E20" s="109">
        <v>33</v>
      </c>
      <c r="F20" s="32">
        <v>3854</v>
      </c>
      <c r="G20" s="25">
        <v>3799</v>
      </c>
      <c r="H20" s="31">
        <v>7653</v>
      </c>
      <c r="I20" s="32">
        <v>3794</v>
      </c>
      <c r="J20" s="25">
        <v>3729</v>
      </c>
      <c r="K20" s="30">
        <v>7523</v>
      </c>
      <c r="L20" s="25">
        <v>60</v>
      </c>
      <c r="M20" s="25">
        <v>70</v>
      </c>
      <c r="N20" s="25">
        <v>130</v>
      </c>
    </row>
    <row r="21" spans="1:14" s="119" customFormat="1" x14ac:dyDescent="0.2">
      <c r="A21" s="108" t="s">
        <v>26</v>
      </c>
      <c r="B21" s="32">
        <v>6471</v>
      </c>
      <c r="C21" s="29">
        <v>6080</v>
      </c>
      <c r="D21" s="29">
        <v>291</v>
      </c>
      <c r="E21" s="109">
        <v>100</v>
      </c>
      <c r="F21" s="32">
        <v>6748</v>
      </c>
      <c r="G21" s="25">
        <v>6316</v>
      </c>
      <c r="H21" s="31">
        <v>13064</v>
      </c>
      <c r="I21" s="32">
        <v>6442</v>
      </c>
      <c r="J21" s="25">
        <v>6017</v>
      </c>
      <c r="K21" s="30">
        <v>12459</v>
      </c>
      <c r="L21" s="25">
        <v>306</v>
      </c>
      <c r="M21" s="25">
        <v>299</v>
      </c>
      <c r="N21" s="25">
        <v>605</v>
      </c>
    </row>
    <row r="22" spans="1:14" s="119" customFormat="1" x14ac:dyDescent="0.2">
      <c r="A22" s="108" t="s">
        <v>27</v>
      </c>
      <c r="B22" s="32">
        <v>3994</v>
      </c>
      <c r="C22" s="29">
        <v>3666</v>
      </c>
      <c r="D22" s="29">
        <v>226</v>
      </c>
      <c r="E22" s="109">
        <v>102</v>
      </c>
      <c r="F22" s="32">
        <v>4038</v>
      </c>
      <c r="G22" s="25">
        <v>3967</v>
      </c>
      <c r="H22" s="31">
        <v>8005</v>
      </c>
      <c r="I22" s="32">
        <v>3784</v>
      </c>
      <c r="J22" s="25">
        <v>3668</v>
      </c>
      <c r="K22" s="30">
        <v>7452</v>
      </c>
      <c r="L22" s="25">
        <v>254</v>
      </c>
      <c r="M22" s="25">
        <v>299</v>
      </c>
      <c r="N22" s="25">
        <v>553</v>
      </c>
    </row>
    <row r="23" spans="1:14" s="119" customFormat="1" x14ac:dyDescent="0.2">
      <c r="A23" s="108" t="s">
        <v>28</v>
      </c>
      <c r="B23" s="32">
        <v>4874</v>
      </c>
      <c r="C23" s="29">
        <v>4355</v>
      </c>
      <c r="D23" s="29">
        <v>446</v>
      </c>
      <c r="E23" s="109">
        <v>73</v>
      </c>
      <c r="F23" s="32">
        <v>5608</v>
      </c>
      <c r="G23" s="25">
        <v>5069</v>
      </c>
      <c r="H23" s="31">
        <v>10677</v>
      </c>
      <c r="I23" s="32">
        <v>5146</v>
      </c>
      <c r="J23" s="25">
        <v>4882</v>
      </c>
      <c r="K23" s="30">
        <v>10028</v>
      </c>
      <c r="L23" s="25">
        <v>462</v>
      </c>
      <c r="M23" s="25">
        <v>187</v>
      </c>
      <c r="N23" s="25">
        <v>649</v>
      </c>
    </row>
    <row r="24" spans="1:14" s="119" customFormat="1" x14ac:dyDescent="0.2">
      <c r="A24" s="108" t="s">
        <v>29</v>
      </c>
      <c r="B24" s="32">
        <v>1646</v>
      </c>
      <c r="C24" s="29">
        <v>1243</v>
      </c>
      <c r="D24" s="29">
        <v>392</v>
      </c>
      <c r="E24" s="109">
        <v>11</v>
      </c>
      <c r="F24" s="32">
        <v>1889</v>
      </c>
      <c r="G24" s="25">
        <v>1426</v>
      </c>
      <c r="H24" s="31">
        <v>3315</v>
      </c>
      <c r="I24" s="32">
        <v>1511</v>
      </c>
      <c r="J24" s="25">
        <v>1376</v>
      </c>
      <c r="K24" s="30">
        <v>2887</v>
      </c>
      <c r="L24" s="25">
        <v>378</v>
      </c>
      <c r="M24" s="25">
        <v>50</v>
      </c>
      <c r="N24" s="25">
        <v>428</v>
      </c>
    </row>
    <row r="25" spans="1:14" s="119" customFormat="1" x14ac:dyDescent="0.2">
      <c r="A25" s="108" t="s">
        <v>30</v>
      </c>
      <c r="B25" s="32">
        <v>2505</v>
      </c>
      <c r="C25" s="29">
        <v>2335</v>
      </c>
      <c r="D25" s="29">
        <v>160</v>
      </c>
      <c r="E25" s="109">
        <v>10</v>
      </c>
      <c r="F25" s="32">
        <v>3190</v>
      </c>
      <c r="G25" s="25">
        <v>3162</v>
      </c>
      <c r="H25" s="31">
        <v>6352</v>
      </c>
      <c r="I25" s="32">
        <v>3100</v>
      </c>
      <c r="J25" s="25">
        <v>3044</v>
      </c>
      <c r="K25" s="30">
        <v>6144</v>
      </c>
      <c r="L25" s="25">
        <v>90</v>
      </c>
      <c r="M25" s="25">
        <v>118</v>
      </c>
      <c r="N25" s="25">
        <v>208</v>
      </c>
    </row>
    <row r="26" spans="1:14" s="119" customFormat="1" x14ac:dyDescent="0.2">
      <c r="A26" s="108" t="s">
        <v>31</v>
      </c>
      <c r="B26" s="32">
        <v>2073</v>
      </c>
      <c r="C26" s="29">
        <v>2034</v>
      </c>
      <c r="D26" s="29">
        <v>23</v>
      </c>
      <c r="E26" s="109">
        <v>16</v>
      </c>
      <c r="F26" s="32">
        <v>2418</v>
      </c>
      <c r="G26" s="25">
        <v>2505</v>
      </c>
      <c r="H26" s="31">
        <v>4923</v>
      </c>
      <c r="I26" s="32">
        <v>2390</v>
      </c>
      <c r="J26" s="25">
        <v>2478</v>
      </c>
      <c r="K26" s="30">
        <v>4868</v>
      </c>
      <c r="L26" s="25">
        <v>28</v>
      </c>
      <c r="M26" s="25">
        <v>27</v>
      </c>
      <c r="N26" s="25">
        <v>55</v>
      </c>
    </row>
    <row r="27" spans="1:14" s="119" customFormat="1" x14ac:dyDescent="0.2">
      <c r="A27" s="108" t="s">
        <v>32</v>
      </c>
      <c r="B27" s="32">
        <v>4144</v>
      </c>
      <c r="C27" s="29">
        <v>3900</v>
      </c>
      <c r="D27" s="29">
        <v>197</v>
      </c>
      <c r="E27" s="109">
        <v>47</v>
      </c>
      <c r="F27" s="32">
        <v>4650</v>
      </c>
      <c r="G27" s="25">
        <v>4664</v>
      </c>
      <c r="H27" s="31">
        <v>9314</v>
      </c>
      <c r="I27" s="32">
        <v>4445</v>
      </c>
      <c r="J27" s="25">
        <v>4463</v>
      </c>
      <c r="K27" s="30">
        <v>8908</v>
      </c>
      <c r="L27" s="25">
        <v>205</v>
      </c>
      <c r="M27" s="25">
        <v>201</v>
      </c>
      <c r="N27" s="25">
        <v>406</v>
      </c>
    </row>
    <row r="28" spans="1:14" s="119" customFormat="1" x14ac:dyDescent="0.2">
      <c r="A28" s="108" t="s">
        <v>33</v>
      </c>
      <c r="B28" s="32">
        <v>5891</v>
      </c>
      <c r="C28" s="29">
        <v>5395</v>
      </c>
      <c r="D28" s="29">
        <v>412</v>
      </c>
      <c r="E28" s="109">
        <v>84</v>
      </c>
      <c r="F28" s="32">
        <v>6721</v>
      </c>
      <c r="G28" s="25">
        <v>6849</v>
      </c>
      <c r="H28" s="31">
        <v>13570</v>
      </c>
      <c r="I28" s="32">
        <v>6257</v>
      </c>
      <c r="J28" s="25">
        <v>6322</v>
      </c>
      <c r="K28" s="30">
        <v>12579</v>
      </c>
      <c r="L28" s="25">
        <v>464</v>
      </c>
      <c r="M28" s="25">
        <v>527</v>
      </c>
      <c r="N28" s="25">
        <v>991</v>
      </c>
    </row>
    <row r="29" spans="1:14" s="119" customFormat="1" x14ac:dyDescent="0.2">
      <c r="A29" s="108" t="s">
        <v>34</v>
      </c>
      <c r="B29" s="32">
        <v>530</v>
      </c>
      <c r="C29" s="29">
        <v>505</v>
      </c>
      <c r="D29" s="29">
        <v>15</v>
      </c>
      <c r="E29" s="109">
        <v>10</v>
      </c>
      <c r="F29" s="32">
        <v>691</v>
      </c>
      <c r="G29" s="25">
        <v>732</v>
      </c>
      <c r="H29" s="31">
        <v>1423</v>
      </c>
      <c r="I29" s="32">
        <v>684</v>
      </c>
      <c r="J29" s="25">
        <v>710</v>
      </c>
      <c r="K29" s="30">
        <v>1394</v>
      </c>
      <c r="L29" s="25">
        <v>7</v>
      </c>
      <c r="M29" s="25">
        <v>22</v>
      </c>
      <c r="N29" s="25">
        <v>29</v>
      </c>
    </row>
    <row r="30" spans="1:14" s="119" customFormat="1" x14ac:dyDescent="0.2">
      <c r="A30" s="108" t="s">
        <v>35</v>
      </c>
      <c r="B30" s="32">
        <v>4932</v>
      </c>
      <c r="C30" s="29">
        <v>4272</v>
      </c>
      <c r="D30" s="29">
        <v>588</v>
      </c>
      <c r="E30" s="109">
        <v>72</v>
      </c>
      <c r="F30" s="32">
        <v>5755</v>
      </c>
      <c r="G30" s="25">
        <v>5833</v>
      </c>
      <c r="H30" s="31">
        <v>11588</v>
      </c>
      <c r="I30" s="32">
        <v>4987</v>
      </c>
      <c r="J30" s="25">
        <v>5073</v>
      </c>
      <c r="K30" s="30">
        <v>10060</v>
      </c>
      <c r="L30" s="25">
        <v>768</v>
      </c>
      <c r="M30" s="25">
        <v>760</v>
      </c>
      <c r="N30" s="25">
        <v>1528</v>
      </c>
    </row>
    <row r="31" spans="1:14" s="119" customFormat="1" x14ac:dyDescent="0.2">
      <c r="A31" s="108" t="s">
        <v>36</v>
      </c>
      <c r="B31" s="32">
        <v>4240</v>
      </c>
      <c r="C31" s="29">
        <v>3634</v>
      </c>
      <c r="D31" s="29">
        <v>540</v>
      </c>
      <c r="E31" s="109">
        <v>66</v>
      </c>
      <c r="F31" s="32">
        <v>4534</v>
      </c>
      <c r="G31" s="25">
        <v>4558</v>
      </c>
      <c r="H31" s="31">
        <v>9092</v>
      </c>
      <c r="I31" s="32">
        <v>3945</v>
      </c>
      <c r="J31" s="25">
        <v>3977</v>
      </c>
      <c r="K31" s="30">
        <v>7922</v>
      </c>
      <c r="L31" s="25">
        <v>589</v>
      </c>
      <c r="M31" s="25">
        <v>581</v>
      </c>
      <c r="N31" s="25">
        <v>1170</v>
      </c>
    </row>
    <row r="32" spans="1:14" s="119" customFormat="1" x14ac:dyDescent="0.2">
      <c r="A32" s="108" t="s">
        <v>37</v>
      </c>
      <c r="B32" s="32">
        <v>5412</v>
      </c>
      <c r="C32" s="29">
        <v>4786</v>
      </c>
      <c r="D32" s="29">
        <v>556</v>
      </c>
      <c r="E32" s="109">
        <v>70</v>
      </c>
      <c r="F32" s="32">
        <v>6179</v>
      </c>
      <c r="G32" s="25">
        <v>6287</v>
      </c>
      <c r="H32" s="31">
        <v>12466</v>
      </c>
      <c r="I32" s="32">
        <v>5538</v>
      </c>
      <c r="J32" s="25">
        <v>5658</v>
      </c>
      <c r="K32" s="30">
        <v>11196</v>
      </c>
      <c r="L32" s="25">
        <v>641</v>
      </c>
      <c r="M32" s="25">
        <v>629</v>
      </c>
      <c r="N32" s="25">
        <v>1270</v>
      </c>
    </row>
    <row r="33" spans="1:14" s="119" customFormat="1" x14ac:dyDescent="0.2">
      <c r="A33" s="108" t="s">
        <v>38</v>
      </c>
      <c r="B33" s="32">
        <v>4261</v>
      </c>
      <c r="C33" s="29">
        <v>3979</v>
      </c>
      <c r="D33" s="29">
        <v>227</v>
      </c>
      <c r="E33" s="109">
        <v>55</v>
      </c>
      <c r="F33" s="32">
        <v>4784</v>
      </c>
      <c r="G33" s="25">
        <v>4913</v>
      </c>
      <c r="H33" s="31">
        <v>9697</v>
      </c>
      <c r="I33" s="32">
        <v>4517</v>
      </c>
      <c r="J33" s="25">
        <v>4621</v>
      </c>
      <c r="K33" s="30">
        <v>9138</v>
      </c>
      <c r="L33" s="25">
        <v>267</v>
      </c>
      <c r="M33" s="25">
        <v>292</v>
      </c>
      <c r="N33" s="25">
        <v>559</v>
      </c>
    </row>
    <row r="34" spans="1:14" s="119" customFormat="1" x14ac:dyDescent="0.2">
      <c r="A34" s="108" t="s">
        <v>39</v>
      </c>
      <c r="B34" s="32">
        <v>1716</v>
      </c>
      <c r="C34" s="29">
        <v>1666</v>
      </c>
      <c r="D34" s="29">
        <v>41</v>
      </c>
      <c r="E34" s="109">
        <v>9</v>
      </c>
      <c r="F34" s="32">
        <v>1771</v>
      </c>
      <c r="G34" s="25">
        <v>1905</v>
      </c>
      <c r="H34" s="31">
        <v>3676</v>
      </c>
      <c r="I34" s="32">
        <v>1729</v>
      </c>
      <c r="J34" s="25">
        <v>1858</v>
      </c>
      <c r="K34" s="30">
        <v>3587</v>
      </c>
      <c r="L34" s="25">
        <v>42</v>
      </c>
      <c r="M34" s="25">
        <v>47</v>
      </c>
      <c r="N34" s="25">
        <v>89</v>
      </c>
    </row>
    <row r="35" spans="1:14" s="119" customFormat="1" x14ac:dyDescent="0.2">
      <c r="A35" s="108" t="s">
        <v>40</v>
      </c>
      <c r="B35" s="32">
        <v>6596</v>
      </c>
      <c r="C35" s="29">
        <v>6301</v>
      </c>
      <c r="D35" s="29">
        <v>229</v>
      </c>
      <c r="E35" s="109">
        <v>66</v>
      </c>
      <c r="F35" s="32">
        <v>6981</v>
      </c>
      <c r="G35" s="25">
        <v>7187</v>
      </c>
      <c r="H35" s="31">
        <v>14168</v>
      </c>
      <c r="I35" s="32">
        <v>6728</v>
      </c>
      <c r="J35" s="25">
        <v>6943</v>
      </c>
      <c r="K35" s="30">
        <v>13671</v>
      </c>
      <c r="L35" s="25">
        <v>253</v>
      </c>
      <c r="M35" s="25">
        <v>244</v>
      </c>
      <c r="N35" s="25">
        <v>497</v>
      </c>
    </row>
    <row r="36" spans="1:14" s="119" customFormat="1" x14ac:dyDescent="0.2">
      <c r="A36" s="108" t="s">
        <v>41</v>
      </c>
      <c r="B36" s="32">
        <v>2650</v>
      </c>
      <c r="C36" s="29">
        <v>2404</v>
      </c>
      <c r="D36" s="29">
        <v>231</v>
      </c>
      <c r="E36" s="109">
        <v>15</v>
      </c>
      <c r="F36" s="32">
        <v>2919</v>
      </c>
      <c r="G36" s="25">
        <v>2415</v>
      </c>
      <c r="H36" s="31">
        <v>5334</v>
      </c>
      <c r="I36" s="32">
        <v>2757</v>
      </c>
      <c r="J36" s="25">
        <v>2304</v>
      </c>
      <c r="K36" s="30">
        <v>5061</v>
      </c>
      <c r="L36" s="25">
        <v>162</v>
      </c>
      <c r="M36" s="25">
        <v>111</v>
      </c>
      <c r="N36" s="25">
        <v>273</v>
      </c>
    </row>
    <row r="37" spans="1:14" s="119" customFormat="1" x14ac:dyDescent="0.2">
      <c r="A37" s="108" t="s">
        <v>42</v>
      </c>
      <c r="B37" s="32">
        <v>2522</v>
      </c>
      <c r="C37" s="29">
        <v>2434</v>
      </c>
      <c r="D37" s="29">
        <v>69</v>
      </c>
      <c r="E37" s="109">
        <v>19</v>
      </c>
      <c r="F37" s="32">
        <v>3052</v>
      </c>
      <c r="G37" s="25">
        <v>2935</v>
      </c>
      <c r="H37" s="31">
        <v>5987</v>
      </c>
      <c r="I37" s="32">
        <v>2986</v>
      </c>
      <c r="J37" s="25">
        <v>2893</v>
      </c>
      <c r="K37" s="30">
        <v>5879</v>
      </c>
      <c r="L37" s="25">
        <v>66</v>
      </c>
      <c r="M37" s="25">
        <v>42</v>
      </c>
      <c r="N37" s="25">
        <v>108</v>
      </c>
    </row>
    <row r="38" spans="1:14" s="119" customFormat="1" x14ac:dyDescent="0.2">
      <c r="A38" s="108" t="s">
        <v>43</v>
      </c>
      <c r="B38" s="32">
        <v>2674</v>
      </c>
      <c r="C38" s="29">
        <v>2633</v>
      </c>
      <c r="D38" s="29">
        <v>24</v>
      </c>
      <c r="E38" s="109">
        <v>17</v>
      </c>
      <c r="F38" s="32">
        <v>3169</v>
      </c>
      <c r="G38" s="25">
        <v>3181</v>
      </c>
      <c r="H38" s="31">
        <v>6350</v>
      </c>
      <c r="I38" s="32">
        <v>3142</v>
      </c>
      <c r="J38" s="25">
        <v>3150</v>
      </c>
      <c r="K38" s="30">
        <v>6292</v>
      </c>
      <c r="L38" s="25">
        <v>27</v>
      </c>
      <c r="M38" s="25">
        <v>31</v>
      </c>
      <c r="N38" s="25">
        <v>58</v>
      </c>
    </row>
    <row r="39" spans="1:14" s="119" customFormat="1" x14ac:dyDescent="0.2">
      <c r="A39" s="108" t="s">
        <v>44</v>
      </c>
      <c r="B39" s="32">
        <v>3097</v>
      </c>
      <c r="C39" s="29">
        <v>3007</v>
      </c>
      <c r="D39" s="29">
        <v>62</v>
      </c>
      <c r="E39" s="109">
        <v>28</v>
      </c>
      <c r="F39" s="32">
        <v>3381</v>
      </c>
      <c r="G39" s="25">
        <v>3532</v>
      </c>
      <c r="H39" s="31">
        <v>6913</v>
      </c>
      <c r="I39" s="32">
        <v>3322</v>
      </c>
      <c r="J39" s="25">
        <v>3462</v>
      </c>
      <c r="K39" s="30">
        <v>6784</v>
      </c>
      <c r="L39" s="25">
        <v>59</v>
      </c>
      <c r="M39" s="25">
        <v>70</v>
      </c>
      <c r="N39" s="25">
        <v>129</v>
      </c>
    </row>
    <row r="40" spans="1:14" s="119" customFormat="1" x14ac:dyDescent="0.2">
      <c r="A40" s="108" t="s">
        <v>45</v>
      </c>
      <c r="B40" s="32">
        <v>1731</v>
      </c>
      <c r="C40" s="29">
        <v>1548</v>
      </c>
      <c r="D40" s="29">
        <v>157</v>
      </c>
      <c r="E40" s="109">
        <v>26</v>
      </c>
      <c r="F40" s="32">
        <v>2077</v>
      </c>
      <c r="G40" s="25">
        <v>1998</v>
      </c>
      <c r="H40" s="31">
        <v>4075</v>
      </c>
      <c r="I40" s="32">
        <v>1921</v>
      </c>
      <c r="J40" s="25">
        <v>1869</v>
      </c>
      <c r="K40" s="30">
        <v>3790</v>
      </c>
      <c r="L40" s="25">
        <v>156</v>
      </c>
      <c r="M40" s="25">
        <v>129</v>
      </c>
      <c r="N40" s="25">
        <v>285</v>
      </c>
    </row>
    <row r="41" spans="1:14" s="119" customFormat="1" x14ac:dyDescent="0.2">
      <c r="A41" s="108" t="s">
        <v>46</v>
      </c>
      <c r="B41" s="32">
        <v>814</v>
      </c>
      <c r="C41" s="29">
        <v>800</v>
      </c>
      <c r="D41" s="29">
        <v>8</v>
      </c>
      <c r="E41" s="109">
        <v>6</v>
      </c>
      <c r="F41" s="32">
        <v>1069</v>
      </c>
      <c r="G41" s="25">
        <v>1063</v>
      </c>
      <c r="H41" s="31">
        <v>2132</v>
      </c>
      <c r="I41" s="32">
        <v>1052</v>
      </c>
      <c r="J41" s="25">
        <v>1049</v>
      </c>
      <c r="K41" s="30">
        <v>2101</v>
      </c>
      <c r="L41" s="25">
        <v>17</v>
      </c>
      <c r="M41" s="25">
        <v>14</v>
      </c>
      <c r="N41" s="25">
        <v>31</v>
      </c>
    </row>
    <row r="42" spans="1:14" s="119" customFormat="1" x14ac:dyDescent="0.2">
      <c r="A42" s="108" t="s">
        <v>47</v>
      </c>
      <c r="B42" s="32">
        <v>2187</v>
      </c>
      <c r="C42" s="29">
        <v>2048</v>
      </c>
      <c r="D42" s="29">
        <v>119</v>
      </c>
      <c r="E42" s="109">
        <v>20</v>
      </c>
      <c r="F42" s="32">
        <v>2587</v>
      </c>
      <c r="G42" s="25">
        <v>2579</v>
      </c>
      <c r="H42" s="31">
        <v>5166</v>
      </c>
      <c r="I42" s="32">
        <v>2458</v>
      </c>
      <c r="J42" s="25">
        <v>2485</v>
      </c>
      <c r="K42" s="30">
        <v>4943</v>
      </c>
      <c r="L42" s="25">
        <v>129</v>
      </c>
      <c r="M42" s="25">
        <v>94</v>
      </c>
      <c r="N42" s="25">
        <v>223</v>
      </c>
    </row>
    <row r="43" spans="1:14" s="119" customFormat="1" x14ac:dyDescent="0.2">
      <c r="A43" s="108" t="s">
        <v>48</v>
      </c>
      <c r="B43" s="32">
        <v>543</v>
      </c>
      <c r="C43" s="29">
        <v>538</v>
      </c>
      <c r="D43" s="29">
        <v>0</v>
      </c>
      <c r="E43" s="109">
        <v>5</v>
      </c>
      <c r="F43" s="32">
        <v>639</v>
      </c>
      <c r="G43" s="25">
        <v>676</v>
      </c>
      <c r="H43" s="31">
        <v>1315</v>
      </c>
      <c r="I43" s="32">
        <v>638</v>
      </c>
      <c r="J43" s="25">
        <v>672</v>
      </c>
      <c r="K43" s="30">
        <v>1310</v>
      </c>
      <c r="L43" s="25">
        <v>1</v>
      </c>
      <c r="M43" s="25">
        <v>4</v>
      </c>
      <c r="N43" s="25">
        <v>5</v>
      </c>
    </row>
    <row r="44" spans="1:14" s="119" customFormat="1" x14ac:dyDescent="0.2">
      <c r="A44" s="108" t="s">
        <v>49</v>
      </c>
      <c r="B44" s="32">
        <v>1138</v>
      </c>
      <c r="C44" s="29">
        <v>964</v>
      </c>
      <c r="D44" s="29">
        <v>157</v>
      </c>
      <c r="E44" s="109">
        <v>17</v>
      </c>
      <c r="F44" s="32">
        <v>1268</v>
      </c>
      <c r="G44" s="25">
        <v>1402</v>
      </c>
      <c r="H44" s="31">
        <v>2670</v>
      </c>
      <c r="I44" s="32">
        <v>1073</v>
      </c>
      <c r="J44" s="25">
        <v>1182</v>
      </c>
      <c r="K44" s="30">
        <v>2255</v>
      </c>
      <c r="L44" s="25">
        <v>195</v>
      </c>
      <c r="M44" s="25">
        <v>220</v>
      </c>
      <c r="N44" s="25">
        <v>415</v>
      </c>
    </row>
    <row r="45" spans="1:14" s="119" customFormat="1" x14ac:dyDescent="0.2">
      <c r="A45" s="108" t="s">
        <v>50</v>
      </c>
      <c r="B45" s="32">
        <v>864</v>
      </c>
      <c r="C45" s="29">
        <v>785</v>
      </c>
      <c r="D45" s="29">
        <v>70</v>
      </c>
      <c r="E45" s="109">
        <v>9</v>
      </c>
      <c r="F45" s="32">
        <v>1048</v>
      </c>
      <c r="G45" s="25">
        <v>949</v>
      </c>
      <c r="H45" s="31">
        <v>1997</v>
      </c>
      <c r="I45" s="32">
        <v>989</v>
      </c>
      <c r="J45" s="25">
        <v>922</v>
      </c>
      <c r="K45" s="30">
        <v>1911</v>
      </c>
      <c r="L45" s="25">
        <v>59</v>
      </c>
      <c r="M45" s="25">
        <v>27</v>
      </c>
      <c r="N45" s="25">
        <v>86</v>
      </c>
    </row>
    <row r="46" spans="1:14" s="119" customFormat="1" x14ac:dyDescent="0.2">
      <c r="A46" s="108" t="s">
        <v>51</v>
      </c>
      <c r="B46" s="32">
        <v>871</v>
      </c>
      <c r="C46" s="29">
        <v>818</v>
      </c>
      <c r="D46" s="29">
        <v>41</v>
      </c>
      <c r="E46" s="109">
        <v>12</v>
      </c>
      <c r="F46" s="32">
        <v>1109</v>
      </c>
      <c r="G46" s="25">
        <v>1096</v>
      </c>
      <c r="H46" s="31">
        <v>2205</v>
      </c>
      <c r="I46" s="32">
        <v>1082</v>
      </c>
      <c r="J46" s="25">
        <v>1057</v>
      </c>
      <c r="K46" s="30">
        <v>2139</v>
      </c>
      <c r="L46" s="25">
        <v>27</v>
      </c>
      <c r="M46" s="25">
        <v>39</v>
      </c>
      <c r="N46" s="25">
        <v>66</v>
      </c>
    </row>
    <row r="47" spans="1:14" s="119" customFormat="1" x14ac:dyDescent="0.2">
      <c r="A47" s="108" t="s">
        <v>52</v>
      </c>
      <c r="B47" s="32">
        <v>950</v>
      </c>
      <c r="C47" s="29">
        <v>874</v>
      </c>
      <c r="D47" s="29">
        <v>63</v>
      </c>
      <c r="E47" s="109">
        <v>13</v>
      </c>
      <c r="F47" s="32">
        <v>1239</v>
      </c>
      <c r="G47" s="25">
        <v>1171</v>
      </c>
      <c r="H47" s="31">
        <v>2410</v>
      </c>
      <c r="I47" s="32">
        <v>1192</v>
      </c>
      <c r="J47" s="25">
        <v>1132</v>
      </c>
      <c r="K47" s="30">
        <v>2324</v>
      </c>
      <c r="L47" s="25">
        <v>47</v>
      </c>
      <c r="M47" s="25">
        <v>39</v>
      </c>
      <c r="N47" s="25">
        <v>86</v>
      </c>
    </row>
    <row r="48" spans="1:14" s="119" customFormat="1" x14ac:dyDescent="0.2">
      <c r="A48" s="108" t="s">
        <v>53</v>
      </c>
      <c r="B48" s="32">
        <v>3673</v>
      </c>
      <c r="C48" s="29">
        <v>3377</v>
      </c>
      <c r="D48" s="29">
        <v>266</v>
      </c>
      <c r="E48" s="109">
        <v>30</v>
      </c>
      <c r="F48" s="32">
        <v>4137</v>
      </c>
      <c r="G48" s="25">
        <v>4056</v>
      </c>
      <c r="H48" s="31">
        <v>8193</v>
      </c>
      <c r="I48" s="32">
        <v>3926</v>
      </c>
      <c r="J48" s="25">
        <v>3855</v>
      </c>
      <c r="K48" s="30">
        <v>7781</v>
      </c>
      <c r="L48" s="25">
        <v>211</v>
      </c>
      <c r="M48" s="25">
        <v>201</v>
      </c>
      <c r="N48" s="25">
        <v>412</v>
      </c>
    </row>
    <row r="49" spans="1:14" s="119" customFormat="1" x14ac:dyDescent="0.2">
      <c r="A49" s="108" t="s">
        <v>54</v>
      </c>
      <c r="B49" s="32">
        <v>4197</v>
      </c>
      <c r="C49" s="29">
        <v>3815</v>
      </c>
      <c r="D49" s="29">
        <v>340</v>
      </c>
      <c r="E49" s="109">
        <v>42</v>
      </c>
      <c r="F49" s="32">
        <v>4996</v>
      </c>
      <c r="G49" s="25">
        <v>4757</v>
      </c>
      <c r="H49" s="31">
        <v>9753</v>
      </c>
      <c r="I49" s="32">
        <v>4681</v>
      </c>
      <c r="J49" s="25">
        <v>4534</v>
      </c>
      <c r="K49" s="30">
        <v>9215</v>
      </c>
      <c r="L49" s="25">
        <v>315</v>
      </c>
      <c r="M49" s="25">
        <v>223</v>
      </c>
      <c r="N49" s="25">
        <v>538</v>
      </c>
    </row>
    <row r="50" spans="1:14" s="119" customFormat="1" x14ac:dyDescent="0.2">
      <c r="A50" s="108" t="s">
        <v>55</v>
      </c>
      <c r="B50" s="32">
        <v>805</v>
      </c>
      <c r="C50" s="29">
        <v>759</v>
      </c>
      <c r="D50" s="29">
        <v>32</v>
      </c>
      <c r="E50" s="109">
        <v>14</v>
      </c>
      <c r="F50" s="32">
        <v>1149</v>
      </c>
      <c r="G50" s="25">
        <v>1146</v>
      </c>
      <c r="H50" s="31">
        <v>2295</v>
      </c>
      <c r="I50" s="32">
        <v>1122</v>
      </c>
      <c r="J50" s="25">
        <v>1120</v>
      </c>
      <c r="K50" s="30">
        <v>2242</v>
      </c>
      <c r="L50" s="25">
        <v>27</v>
      </c>
      <c r="M50" s="25">
        <v>26</v>
      </c>
      <c r="N50" s="25">
        <v>53</v>
      </c>
    </row>
    <row r="51" spans="1:14" s="119" customFormat="1" x14ac:dyDescent="0.2">
      <c r="A51" s="108" t="s">
        <v>56</v>
      </c>
      <c r="B51" s="32">
        <v>808</v>
      </c>
      <c r="C51" s="29">
        <v>766</v>
      </c>
      <c r="D51" s="29">
        <v>38</v>
      </c>
      <c r="E51" s="109">
        <v>4</v>
      </c>
      <c r="F51" s="32">
        <v>1215</v>
      </c>
      <c r="G51" s="25">
        <v>1220</v>
      </c>
      <c r="H51" s="31">
        <v>2435</v>
      </c>
      <c r="I51" s="32">
        <v>1204</v>
      </c>
      <c r="J51" s="25">
        <v>1179</v>
      </c>
      <c r="K51" s="30">
        <v>2383</v>
      </c>
      <c r="L51" s="25">
        <v>11</v>
      </c>
      <c r="M51" s="25">
        <v>41</v>
      </c>
      <c r="N51" s="25">
        <v>52</v>
      </c>
    </row>
    <row r="52" spans="1:14" s="119" customFormat="1" x14ac:dyDescent="0.2">
      <c r="A52" s="108" t="s">
        <v>57</v>
      </c>
      <c r="B52" s="32">
        <v>1332</v>
      </c>
      <c r="C52" s="29">
        <v>1239</v>
      </c>
      <c r="D52" s="29">
        <v>88</v>
      </c>
      <c r="E52" s="109">
        <v>5</v>
      </c>
      <c r="F52" s="32">
        <v>1700</v>
      </c>
      <c r="G52" s="25">
        <v>1697</v>
      </c>
      <c r="H52" s="31">
        <v>3397</v>
      </c>
      <c r="I52" s="32">
        <v>1612</v>
      </c>
      <c r="J52" s="25">
        <v>1662</v>
      </c>
      <c r="K52" s="30">
        <v>3274</v>
      </c>
      <c r="L52" s="25">
        <v>88</v>
      </c>
      <c r="M52" s="25">
        <v>35</v>
      </c>
      <c r="N52" s="25">
        <v>123</v>
      </c>
    </row>
    <row r="53" spans="1:14" s="119" customFormat="1" x14ac:dyDescent="0.2">
      <c r="A53" s="108" t="s">
        <v>58</v>
      </c>
      <c r="B53" s="32">
        <v>1469</v>
      </c>
      <c r="C53" s="29">
        <v>1420</v>
      </c>
      <c r="D53" s="29">
        <v>39</v>
      </c>
      <c r="E53" s="109">
        <v>10</v>
      </c>
      <c r="F53" s="32">
        <v>2102</v>
      </c>
      <c r="G53" s="25">
        <v>2031</v>
      </c>
      <c r="H53" s="31">
        <v>4133</v>
      </c>
      <c r="I53" s="32">
        <v>2070</v>
      </c>
      <c r="J53" s="25">
        <v>2010</v>
      </c>
      <c r="K53" s="30">
        <v>4080</v>
      </c>
      <c r="L53" s="25">
        <v>32</v>
      </c>
      <c r="M53" s="25">
        <v>21</v>
      </c>
      <c r="N53" s="25">
        <v>53</v>
      </c>
    </row>
    <row r="54" spans="1:14" s="119" customFormat="1" ht="13.85" thickBot="1" x14ac:dyDescent="0.25">
      <c r="A54" s="108" t="s">
        <v>59</v>
      </c>
      <c r="B54" s="32">
        <v>456</v>
      </c>
      <c r="C54" s="29">
        <v>448</v>
      </c>
      <c r="D54" s="29">
        <v>6</v>
      </c>
      <c r="E54" s="109">
        <v>2</v>
      </c>
      <c r="F54" s="32">
        <v>606</v>
      </c>
      <c r="G54" s="25">
        <v>639</v>
      </c>
      <c r="H54" s="31">
        <v>1245</v>
      </c>
      <c r="I54" s="32">
        <v>600</v>
      </c>
      <c r="J54" s="25">
        <v>635</v>
      </c>
      <c r="K54" s="30">
        <v>1235</v>
      </c>
      <c r="L54" s="25">
        <v>6</v>
      </c>
      <c r="M54" s="25">
        <v>4</v>
      </c>
      <c r="N54" s="25">
        <v>10</v>
      </c>
    </row>
    <row r="55" spans="1:14" ht="13.85" thickTop="1" x14ac:dyDescent="0.2">
      <c r="A55" s="106" t="s">
        <v>211</v>
      </c>
      <c r="B55" s="107">
        <v>164810</v>
      </c>
      <c r="C55" s="117">
        <v>152262</v>
      </c>
      <c r="D55" s="117">
        <v>10523</v>
      </c>
      <c r="E55" s="118">
        <v>2025</v>
      </c>
      <c r="F55" s="107">
        <v>185046</v>
      </c>
      <c r="G55" s="117">
        <v>183972</v>
      </c>
      <c r="H55" s="118">
        <v>369018</v>
      </c>
      <c r="I55" s="107">
        <v>174519</v>
      </c>
      <c r="J55" s="117">
        <v>174050</v>
      </c>
      <c r="K55" s="118">
        <v>348569</v>
      </c>
      <c r="L55" s="107">
        <v>10527</v>
      </c>
      <c r="M55" s="117">
        <v>9922</v>
      </c>
      <c r="N55" s="117">
        <v>20449</v>
      </c>
    </row>
  </sheetData>
  <phoneticPr fontId="2"/>
  <hyperlinks>
    <hyperlink ref="A1" location="INDEX!A1" display="INDEXに戻る"/>
    <hyperlink ref="L1" location="校区別_Ｒ5_10!A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56"/>
  <sheetViews>
    <sheetView workbookViewId="0">
      <pane ySplit="2" topLeftCell="A3" activePane="bottomLeft" state="frozen"/>
      <selection activeCell="A3" sqref="A3"/>
      <selection pane="bottomLeft"/>
    </sheetView>
  </sheetViews>
  <sheetFormatPr defaultRowHeight="13.3" x14ac:dyDescent="0.2"/>
  <cols>
    <col min="1" max="5" width="11.19921875" customWidth="1"/>
  </cols>
  <sheetData>
    <row r="1" spans="1:5" x14ac:dyDescent="0.2">
      <c r="A1" s="3" t="s">
        <v>61</v>
      </c>
      <c r="E1" s="3" t="s">
        <v>62</v>
      </c>
    </row>
    <row r="2" spans="1: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 x14ac:dyDescent="0.2">
      <c r="A3" s="1" t="s">
        <v>8</v>
      </c>
      <c r="B3" s="25">
        <v>5754</v>
      </c>
      <c r="C3" s="25">
        <v>7812</v>
      </c>
      <c r="D3" s="25">
        <v>8180</v>
      </c>
      <c r="E3" s="25">
        <v>15992</v>
      </c>
    </row>
    <row r="4" spans="1:5" x14ac:dyDescent="0.2">
      <c r="A4" s="1" t="s">
        <v>9</v>
      </c>
      <c r="B4" s="25">
        <v>3071</v>
      </c>
      <c r="C4" s="25">
        <v>4209</v>
      </c>
      <c r="D4" s="25">
        <v>4229</v>
      </c>
      <c r="E4" s="25">
        <v>8438</v>
      </c>
    </row>
    <row r="5" spans="1:5" x14ac:dyDescent="0.2">
      <c r="A5" s="1" t="s">
        <v>10</v>
      </c>
      <c r="B5" s="25">
        <v>3915</v>
      </c>
      <c r="C5" s="25">
        <v>4821</v>
      </c>
      <c r="D5" s="25">
        <v>5196</v>
      </c>
      <c r="E5" s="25">
        <v>10017</v>
      </c>
    </row>
    <row r="6" spans="1:5" x14ac:dyDescent="0.2">
      <c r="A6" s="1" t="s">
        <v>11</v>
      </c>
      <c r="B6" s="25">
        <v>1481</v>
      </c>
      <c r="C6" s="25">
        <v>1957</v>
      </c>
      <c r="D6" s="25">
        <v>2141</v>
      </c>
      <c r="E6" s="25">
        <v>4098</v>
      </c>
    </row>
    <row r="7" spans="1:5" x14ac:dyDescent="0.2">
      <c r="A7" s="1" t="s">
        <v>12</v>
      </c>
      <c r="B7" s="25">
        <v>2690</v>
      </c>
      <c r="C7" s="25">
        <v>3331</v>
      </c>
      <c r="D7" s="25">
        <v>3638</v>
      </c>
      <c r="E7" s="25">
        <v>6969</v>
      </c>
    </row>
    <row r="8" spans="1:5" x14ac:dyDescent="0.2">
      <c r="A8" s="1" t="s">
        <v>13</v>
      </c>
      <c r="B8" s="25">
        <v>3102</v>
      </c>
      <c r="C8" s="25">
        <v>4025</v>
      </c>
      <c r="D8" s="25">
        <v>4268</v>
      </c>
      <c r="E8" s="25">
        <v>8293</v>
      </c>
    </row>
    <row r="9" spans="1:5" x14ac:dyDescent="0.2">
      <c r="A9" s="1" t="s">
        <v>14</v>
      </c>
      <c r="B9" s="25">
        <v>2552</v>
      </c>
      <c r="C9" s="25">
        <v>3033</v>
      </c>
      <c r="D9" s="25">
        <v>3310</v>
      </c>
      <c r="E9" s="25">
        <v>6343</v>
      </c>
    </row>
    <row r="10" spans="1:5" x14ac:dyDescent="0.2">
      <c r="A10" s="1" t="s">
        <v>15</v>
      </c>
      <c r="B10" s="25">
        <v>2496</v>
      </c>
      <c r="C10" s="25">
        <v>3059</v>
      </c>
      <c r="D10" s="25">
        <v>3346</v>
      </c>
      <c r="E10" s="25">
        <v>6405</v>
      </c>
    </row>
    <row r="11" spans="1:5" x14ac:dyDescent="0.2">
      <c r="A11" s="1" t="s">
        <v>16</v>
      </c>
      <c r="B11" s="25">
        <v>3740</v>
      </c>
      <c r="C11" s="25">
        <v>4601</v>
      </c>
      <c r="D11" s="25">
        <v>4724</v>
      </c>
      <c r="E11" s="25">
        <v>9325</v>
      </c>
    </row>
    <row r="12" spans="1:5" x14ac:dyDescent="0.2">
      <c r="A12" s="1" t="s">
        <v>17</v>
      </c>
      <c r="B12" s="25">
        <v>2079</v>
      </c>
      <c r="C12" s="25">
        <v>2983</v>
      </c>
      <c r="D12" s="25">
        <v>3006</v>
      </c>
      <c r="E12" s="25">
        <v>5989</v>
      </c>
    </row>
    <row r="13" spans="1:5" x14ac:dyDescent="0.2">
      <c r="A13" s="1" t="s">
        <v>18</v>
      </c>
      <c r="B13" s="25">
        <v>1100</v>
      </c>
      <c r="C13" s="25">
        <v>1718</v>
      </c>
      <c r="D13" s="25">
        <v>1824</v>
      </c>
      <c r="E13" s="25">
        <v>3542</v>
      </c>
    </row>
    <row r="14" spans="1:5" x14ac:dyDescent="0.2">
      <c r="A14" s="1" t="s">
        <v>19</v>
      </c>
      <c r="B14" s="25">
        <v>1173</v>
      </c>
      <c r="C14" s="25">
        <v>1909</v>
      </c>
      <c r="D14" s="25">
        <v>1928</v>
      </c>
      <c r="E14" s="25">
        <v>3837</v>
      </c>
    </row>
    <row r="15" spans="1:5" x14ac:dyDescent="0.2">
      <c r="A15" s="1" t="s">
        <v>20</v>
      </c>
      <c r="B15" s="25">
        <v>4028</v>
      </c>
      <c r="C15" s="25">
        <v>6159</v>
      </c>
      <c r="D15" s="25">
        <v>6136</v>
      </c>
      <c r="E15" s="25">
        <v>12295</v>
      </c>
    </row>
    <row r="16" spans="1:5" x14ac:dyDescent="0.2">
      <c r="A16" s="1" t="s">
        <v>21</v>
      </c>
      <c r="B16" s="25">
        <v>2513</v>
      </c>
      <c r="C16" s="25">
        <v>3552</v>
      </c>
      <c r="D16" s="25">
        <v>3570</v>
      </c>
      <c r="E16" s="25">
        <v>7122</v>
      </c>
    </row>
    <row r="17" spans="1:5" x14ac:dyDescent="0.2">
      <c r="A17" s="1" t="s">
        <v>22</v>
      </c>
      <c r="B17" s="25">
        <v>5022</v>
      </c>
      <c r="C17" s="25">
        <v>7072</v>
      </c>
      <c r="D17" s="25">
        <v>7015</v>
      </c>
      <c r="E17" s="25">
        <v>14087</v>
      </c>
    </row>
    <row r="18" spans="1:5" x14ac:dyDescent="0.2">
      <c r="A18" s="1" t="s">
        <v>23</v>
      </c>
      <c r="B18" s="25">
        <v>4542</v>
      </c>
      <c r="C18" s="25">
        <v>6438</v>
      </c>
      <c r="D18" s="25">
        <v>6263</v>
      </c>
      <c r="E18" s="25">
        <v>12701</v>
      </c>
    </row>
    <row r="19" spans="1:5" x14ac:dyDescent="0.2">
      <c r="A19" s="1" t="s">
        <v>24</v>
      </c>
      <c r="B19" s="25">
        <v>5872</v>
      </c>
      <c r="C19" s="25">
        <v>8208</v>
      </c>
      <c r="D19" s="25">
        <v>7890</v>
      </c>
      <c r="E19" s="25">
        <v>16098</v>
      </c>
    </row>
    <row r="20" spans="1:5" x14ac:dyDescent="0.2">
      <c r="A20" s="1" t="s">
        <v>25</v>
      </c>
      <c r="B20" s="25">
        <v>2589</v>
      </c>
      <c r="C20" s="25">
        <v>3625</v>
      </c>
      <c r="D20" s="25">
        <v>3554</v>
      </c>
      <c r="E20" s="25">
        <v>7179</v>
      </c>
    </row>
    <row r="21" spans="1:5" x14ac:dyDescent="0.2">
      <c r="A21" s="1" t="s">
        <v>26</v>
      </c>
      <c r="B21" s="25">
        <v>5424</v>
      </c>
      <c r="C21" s="25">
        <v>6773</v>
      </c>
      <c r="D21" s="25">
        <v>6621</v>
      </c>
      <c r="E21" s="25">
        <v>13394</v>
      </c>
    </row>
    <row r="22" spans="1:5" x14ac:dyDescent="0.2">
      <c r="A22" s="1" t="s">
        <v>27</v>
      </c>
      <c r="B22" s="25">
        <v>3025</v>
      </c>
      <c r="C22" s="25">
        <v>3866</v>
      </c>
      <c r="D22" s="25">
        <v>3884</v>
      </c>
      <c r="E22" s="25">
        <v>7750</v>
      </c>
    </row>
    <row r="23" spans="1:5" x14ac:dyDescent="0.2">
      <c r="A23" s="1" t="s">
        <v>28</v>
      </c>
      <c r="B23" s="25">
        <v>3813</v>
      </c>
      <c r="C23" s="25">
        <v>5367</v>
      </c>
      <c r="D23" s="25">
        <v>5138</v>
      </c>
      <c r="E23" s="25">
        <v>10505</v>
      </c>
    </row>
    <row r="24" spans="1:5" x14ac:dyDescent="0.2">
      <c r="A24" s="1" t="s">
        <v>29</v>
      </c>
      <c r="B24" s="25">
        <v>1046</v>
      </c>
      <c r="C24" s="25">
        <v>1718</v>
      </c>
      <c r="D24" s="25">
        <v>1653</v>
      </c>
      <c r="E24" s="25">
        <v>3371</v>
      </c>
    </row>
    <row r="25" spans="1:5" x14ac:dyDescent="0.2">
      <c r="A25" s="1" t="s">
        <v>30</v>
      </c>
      <c r="B25" s="25">
        <v>1521</v>
      </c>
      <c r="C25" s="25">
        <v>2517</v>
      </c>
      <c r="D25" s="25">
        <v>2519</v>
      </c>
      <c r="E25" s="25">
        <v>5036</v>
      </c>
    </row>
    <row r="26" spans="1:5" x14ac:dyDescent="0.2">
      <c r="A26" s="1" t="s">
        <v>31</v>
      </c>
      <c r="B26" s="25">
        <v>1776</v>
      </c>
      <c r="C26" s="25">
        <v>2556</v>
      </c>
      <c r="D26" s="25">
        <v>2424</v>
      </c>
      <c r="E26" s="25">
        <v>4980</v>
      </c>
    </row>
    <row r="27" spans="1:5" x14ac:dyDescent="0.2">
      <c r="A27" s="1" t="s">
        <v>32</v>
      </c>
      <c r="B27" s="25">
        <v>3216</v>
      </c>
      <c r="C27" s="25">
        <v>4434</v>
      </c>
      <c r="D27" s="25">
        <v>4438</v>
      </c>
      <c r="E27" s="25">
        <v>8872</v>
      </c>
    </row>
    <row r="28" spans="1:5" x14ac:dyDescent="0.2">
      <c r="A28" s="1" t="s">
        <v>33</v>
      </c>
      <c r="B28" s="25">
        <v>4859</v>
      </c>
      <c r="C28" s="25">
        <v>6782</v>
      </c>
      <c r="D28" s="25">
        <v>6881</v>
      </c>
      <c r="E28" s="25">
        <v>13663</v>
      </c>
    </row>
    <row r="29" spans="1:5" x14ac:dyDescent="0.2">
      <c r="A29" s="1" t="s">
        <v>34</v>
      </c>
      <c r="B29" s="25">
        <v>403</v>
      </c>
      <c r="C29" s="25">
        <v>757</v>
      </c>
      <c r="D29" s="25">
        <v>839</v>
      </c>
      <c r="E29" s="25">
        <v>1596</v>
      </c>
    </row>
    <row r="30" spans="1:5" x14ac:dyDescent="0.2">
      <c r="A30" s="1" t="s">
        <v>35</v>
      </c>
      <c r="B30" s="25">
        <v>3457</v>
      </c>
      <c r="C30" s="25">
        <v>5136</v>
      </c>
      <c r="D30" s="25">
        <v>5459</v>
      </c>
      <c r="E30" s="25">
        <v>10595</v>
      </c>
    </row>
    <row r="31" spans="1:5" x14ac:dyDescent="0.2">
      <c r="A31" s="1" t="s">
        <v>36</v>
      </c>
      <c r="B31" s="25">
        <v>3807</v>
      </c>
      <c r="C31" s="25">
        <v>4611</v>
      </c>
      <c r="D31" s="25">
        <v>4852</v>
      </c>
      <c r="E31" s="25">
        <v>9463</v>
      </c>
    </row>
    <row r="32" spans="1:5" x14ac:dyDescent="0.2">
      <c r="A32" s="1" t="s">
        <v>37</v>
      </c>
      <c r="B32" s="25">
        <v>4187</v>
      </c>
      <c r="C32" s="25">
        <v>5797</v>
      </c>
      <c r="D32" s="25">
        <v>5875</v>
      </c>
      <c r="E32" s="25">
        <v>11672</v>
      </c>
    </row>
    <row r="33" spans="1:5" x14ac:dyDescent="0.2">
      <c r="A33" s="1" t="s">
        <v>38</v>
      </c>
      <c r="B33" s="25">
        <v>3127</v>
      </c>
      <c r="C33" s="25">
        <v>4420</v>
      </c>
      <c r="D33" s="25">
        <v>4440</v>
      </c>
      <c r="E33" s="25">
        <v>8860</v>
      </c>
    </row>
    <row r="34" spans="1:5" x14ac:dyDescent="0.2">
      <c r="A34" s="1" t="s">
        <v>39</v>
      </c>
      <c r="B34" s="25">
        <v>1739</v>
      </c>
      <c r="C34" s="25">
        <v>2102</v>
      </c>
      <c r="D34" s="25">
        <v>2389</v>
      </c>
      <c r="E34" s="25">
        <v>4491</v>
      </c>
    </row>
    <row r="35" spans="1:5" x14ac:dyDescent="0.2">
      <c r="A35" s="1" t="s">
        <v>40</v>
      </c>
      <c r="B35" s="25">
        <v>5978</v>
      </c>
      <c r="C35" s="25">
        <v>7616</v>
      </c>
      <c r="D35" s="25">
        <v>7887</v>
      </c>
      <c r="E35" s="25">
        <v>15503</v>
      </c>
    </row>
    <row r="36" spans="1:5" x14ac:dyDescent="0.2">
      <c r="A36" s="1" t="s">
        <v>41</v>
      </c>
      <c r="B36" s="25">
        <v>1796</v>
      </c>
      <c r="C36" s="25">
        <v>2732</v>
      </c>
      <c r="D36" s="25">
        <v>2207</v>
      </c>
      <c r="E36" s="25">
        <v>4939</v>
      </c>
    </row>
    <row r="37" spans="1:5" x14ac:dyDescent="0.2">
      <c r="A37" s="1" t="s">
        <v>42</v>
      </c>
      <c r="B37" s="25">
        <v>2193</v>
      </c>
      <c r="C37" s="25">
        <v>3077</v>
      </c>
      <c r="D37" s="25">
        <v>2902</v>
      </c>
      <c r="E37" s="25">
        <v>5979</v>
      </c>
    </row>
    <row r="38" spans="1:5" x14ac:dyDescent="0.2">
      <c r="A38" s="1" t="s">
        <v>43</v>
      </c>
      <c r="B38" s="25">
        <v>2636</v>
      </c>
      <c r="C38" s="25">
        <v>4219</v>
      </c>
      <c r="D38" s="25">
        <v>4103</v>
      </c>
      <c r="E38" s="25">
        <v>8322</v>
      </c>
    </row>
    <row r="39" spans="1:5" x14ac:dyDescent="0.2">
      <c r="A39" s="1" t="s">
        <v>44</v>
      </c>
      <c r="B39" s="25">
        <v>2941</v>
      </c>
      <c r="C39" s="25">
        <v>3804</v>
      </c>
      <c r="D39" s="25">
        <v>4081</v>
      </c>
      <c r="E39" s="25">
        <v>7885</v>
      </c>
    </row>
    <row r="40" spans="1:5" x14ac:dyDescent="0.2">
      <c r="A40" s="1" t="s">
        <v>45</v>
      </c>
      <c r="B40" s="25">
        <v>1219</v>
      </c>
      <c r="C40" s="25">
        <v>2083</v>
      </c>
      <c r="D40" s="25">
        <v>2091</v>
      </c>
      <c r="E40" s="25">
        <v>4174</v>
      </c>
    </row>
    <row r="41" spans="1:5" x14ac:dyDescent="0.2">
      <c r="A41" s="1" t="s">
        <v>46</v>
      </c>
      <c r="B41" s="25">
        <v>706</v>
      </c>
      <c r="C41" s="25">
        <v>1371</v>
      </c>
      <c r="D41" s="25">
        <v>1373</v>
      </c>
      <c r="E41" s="25">
        <v>2744</v>
      </c>
    </row>
    <row r="42" spans="1:5" x14ac:dyDescent="0.2">
      <c r="A42" s="1" t="s">
        <v>47</v>
      </c>
      <c r="B42" s="25">
        <v>1742</v>
      </c>
      <c r="C42" s="25">
        <v>2759</v>
      </c>
      <c r="D42" s="25">
        <v>2766</v>
      </c>
      <c r="E42" s="25">
        <v>5525</v>
      </c>
    </row>
    <row r="43" spans="1:5" x14ac:dyDescent="0.2">
      <c r="A43" s="1" t="s">
        <v>48</v>
      </c>
      <c r="B43" s="25">
        <v>480</v>
      </c>
      <c r="C43" s="25">
        <v>813</v>
      </c>
      <c r="D43" s="25">
        <v>855</v>
      </c>
      <c r="E43" s="25">
        <v>1668</v>
      </c>
    </row>
    <row r="44" spans="1:5" x14ac:dyDescent="0.2">
      <c r="A44" s="1" t="s">
        <v>49</v>
      </c>
      <c r="B44" s="25">
        <v>907</v>
      </c>
      <c r="C44" s="25">
        <v>1407</v>
      </c>
      <c r="D44" s="25">
        <v>1469</v>
      </c>
      <c r="E44" s="25">
        <v>2876</v>
      </c>
    </row>
    <row r="45" spans="1:5" x14ac:dyDescent="0.2">
      <c r="A45" s="1" t="s">
        <v>50</v>
      </c>
      <c r="B45" s="25">
        <v>738</v>
      </c>
      <c r="C45" s="25">
        <v>1156</v>
      </c>
      <c r="D45" s="25">
        <v>1061</v>
      </c>
      <c r="E45" s="25">
        <v>2217</v>
      </c>
    </row>
    <row r="46" spans="1:5" x14ac:dyDescent="0.2">
      <c r="A46" s="1" t="s">
        <v>51</v>
      </c>
      <c r="B46" s="25">
        <v>751</v>
      </c>
      <c r="C46" s="25">
        <v>1299</v>
      </c>
      <c r="D46" s="25">
        <v>1290</v>
      </c>
      <c r="E46" s="25">
        <v>2589</v>
      </c>
    </row>
    <row r="47" spans="1:5" x14ac:dyDescent="0.2">
      <c r="A47" s="1" t="s">
        <v>52</v>
      </c>
      <c r="B47" s="25">
        <v>725</v>
      </c>
      <c r="C47" s="25">
        <v>1449</v>
      </c>
      <c r="D47" s="25">
        <v>1424</v>
      </c>
      <c r="E47" s="25">
        <v>2873</v>
      </c>
    </row>
    <row r="48" spans="1:5" x14ac:dyDescent="0.2">
      <c r="A48" s="1" t="s">
        <v>53</v>
      </c>
      <c r="B48" s="25">
        <v>2907</v>
      </c>
      <c r="C48" s="25">
        <v>4239</v>
      </c>
      <c r="D48" s="25">
        <v>4187</v>
      </c>
      <c r="E48" s="25">
        <v>8426</v>
      </c>
    </row>
    <row r="49" spans="1:5" x14ac:dyDescent="0.2">
      <c r="A49" s="1" t="s">
        <v>54</v>
      </c>
      <c r="B49" s="25">
        <v>2732</v>
      </c>
      <c r="C49" s="25">
        <v>4226</v>
      </c>
      <c r="D49" s="25">
        <v>4139</v>
      </c>
      <c r="E49" s="25">
        <v>8365</v>
      </c>
    </row>
    <row r="50" spans="1:5" x14ac:dyDescent="0.2">
      <c r="A50" s="1" t="s">
        <v>55</v>
      </c>
      <c r="B50" s="25">
        <v>642</v>
      </c>
      <c r="C50" s="25">
        <v>1231</v>
      </c>
      <c r="D50" s="25">
        <v>1276</v>
      </c>
      <c r="E50" s="25">
        <v>2507</v>
      </c>
    </row>
    <row r="51" spans="1:5" x14ac:dyDescent="0.2">
      <c r="A51" s="1" t="s">
        <v>56</v>
      </c>
      <c r="B51" s="25">
        <v>455</v>
      </c>
      <c r="C51" s="25">
        <v>899</v>
      </c>
      <c r="D51" s="25">
        <v>919</v>
      </c>
      <c r="E51" s="25">
        <v>1818</v>
      </c>
    </row>
    <row r="52" spans="1:5" x14ac:dyDescent="0.2">
      <c r="A52" s="1" t="s">
        <v>57</v>
      </c>
      <c r="B52" s="25">
        <v>1038</v>
      </c>
      <c r="C52" s="25">
        <v>1961</v>
      </c>
      <c r="D52" s="25">
        <v>1981</v>
      </c>
      <c r="E52" s="25">
        <v>3942</v>
      </c>
    </row>
    <row r="53" spans="1:5" x14ac:dyDescent="0.2">
      <c r="A53" s="1" t="s">
        <v>58</v>
      </c>
      <c r="B53" s="25">
        <v>939</v>
      </c>
      <c r="C53" s="25">
        <v>1669</v>
      </c>
      <c r="D53" s="25">
        <v>1676</v>
      </c>
      <c r="E53" s="25">
        <v>3345</v>
      </c>
    </row>
    <row r="54" spans="1:5" x14ac:dyDescent="0.2">
      <c r="A54" s="1" t="s">
        <v>59</v>
      </c>
      <c r="B54" s="25">
        <v>383</v>
      </c>
      <c r="C54" s="25">
        <v>759</v>
      </c>
      <c r="D54" s="25">
        <v>763</v>
      </c>
      <c r="E54" s="25">
        <v>1522</v>
      </c>
    </row>
    <row r="55" spans="1:5" x14ac:dyDescent="0.2">
      <c r="A55" s="1" t="s">
        <v>60</v>
      </c>
      <c r="B55" s="25">
        <v>22</v>
      </c>
      <c r="C55" s="25">
        <v>17</v>
      </c>
      <c r="D55" s="25">
        <v>17</v>
      </c>
      <c r="E55" s="25">
        <v>34</v>
      </c>
    </row>
    <row r="56" spans="1:5" x14ac:dyDescent="0.2">
      <c r="B56" s="25">
        <v>131049</v>
      </c>
      <c r="C56" s="25">
        <v>184134</v>
      </c>
      <c r="D56" s="25">
        <v>186097</v>
      </c>
      <c r="E56" s="25">
        <v>370231</v>
      </c>
    </row>
  </sheetData>
  <phoneticPr fontId="2"/>
  <hyperlinks>
    <hyperlink ref="E1" location="校区別_H13_04!A3" display="このシートの先頭に戻る"/>
    <hyperlink ref="A1" location="INDEX!A1" display="INDEXに戻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&amp;C豊橋市　&amp;A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3" x14ac:dyDescent="0.2"/>
  <cols>
    <col min="1" max="1" width="11.19921875" style="85" customWidth="1"/>
    <col min="2" max="14" width="8.69921875" style="84" customWidth="1"/>
    <col min="15" max="16384" width="9" style="85"/>
  </cols>
  <sheetData>
    <row r="1" spans="1:14" x14ac:dyDescent="0.2">
      <c r="A1" s="83" t="s">
        <v>61</v>
      </c>
      <c r="L1" s="41" t="s">
        <v>62</v>
      </c>
    </row>
    <row r="2" spans="1:14" ht="27.7" customHeight="1" x14ac:dyDescent="0.2">
      <c r="A2" s="86" t="s">
        <v>86</v>
      </c>
      <c r="B2" s="87" t="s">
        <v>87</v>
      </c>
      <c r="C2" s="88" t="s">
        <v>213</v>
      </c>
      <c r="D2" s="88" t="s">
        <v>214</v>
      </c>
      <c r="E2" s="89" t="s">
        <v>215</v>
      </c>
      <c r="F2" s="87" t="s">
        <v>88</v>
      </c>
      <c r="G2" s="90" t="s">
        <v>89</v>
      </c>
      <c r="H2" s="91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92" t="s">
        <v>8</v>
      </c>
      <c r="B3" s="93">
        <v>7162</v>
      </c>
      <c r="C3" s="94">
        <v>5748</v>
      </c>
      <c r="D3" s="94">
        <v>1281</v>
      </c>
      <c r="E3" s="95">
        <v>133</v>
      </c>
      <c r="F3" s="93">
        <v>7766</v>
      </c>
      <c r="G3" s="96">
        <v>8107</v>
      </c>
      <c r="H3" s="97">
        <v>15873</v>
      </c>
      <c r="I3" s="93">
        <v>6294</v>
      </c>
      <c r="J3" s="96">
        <v>6689</v>
      </c>
      <c r="K3" s="98">
        <v>12983</v>
      </c>
      <c r="L3" s="96">
        <v>1472</v>
      </c>
      <c r="M3" s="96">
        <v>1418</v>
      </c>
      <c r="N3" s="96">
        <v>2890</v>
      </c>
    </row>
    <row r="4" spans="1:14" x14ac:dyDescent="0.2">
      <c r="A4" s="92" t="s">
        <v>9</v>
      </c>
      <c r="B4" s="93">
        <v>3217</v>
      </c>
      <c r="C4" s="94">
        <v>3039</v>
      </c>
      <c r="D4" s="94">
        <v>143</v>
      </c>
      <c r="E4" s="95">
        <v>35</v>
      </c>
      <c r="F4" s="93">
        <v>3559</v>
      </c>
      <c r="G4" s="96">
        <v>3698</v>
      </c>
      <c r="H4" s="97">
        <v>7257</v>
      </c>
      <c r="I4" s="93">
        <v>3438</v>
      </c>
      <c r="J4" s="96">
        <v>3546</v>
      </c>
      <c r="K4" s="98">
        <v>6984</v>
      </c>
      <c r="L4" s="96">
        <v>121</v>
      </c>
      <c r="M4" s="96">
        <v>152</v>
      </c>
      <c r="N4" s="96">
        <v>273</v>
      </c>
    </row>
    <row r="5" spans="1:14" x14ac:dyDescent="0.2">
      <c r="A5" s="92" t="s">
        <v>10</v>
      </c>
      <c r="B5" s="93">
        <v>3885</v>
      </c>
      <c r="C5" s="94">
        <v>3741</v>
      </c>
      <c r="D5" s="94">
        <v>106</v>
      </c>
      <c r="E5" s="95">
        <v>38</v>
      </c>
      <c r="F5" s="93">
        <v>4202</v>
      </c>
      <c r="G5" s="96">
        <v>4356</v>
      </c>
      <c r="H5" s="97">
        <v>8558</v>
      </c>
      <c r="I5" s="93">
        <v>4106</v>
      </c>
      <c r="J5" s="96">
        <v>4274</v>
      </c>
      <c r="K5" s="98">
        <v>8380</v>
      </c>
      <c r="L5" s="96">
        <v>96</v>
      </c>
      <c r="M5" s="96">
        <v>82</v>
      </c>
      <c r="N5" s="96">
        <v>178</v>
      </c>
    </row>
    <row r="6" spans="1:14" x14ac:dyDescent="0.2">
      <c r="A6" s="92" t="s">
        <v>11</v>
      </c>
      <c r="B6" s="93">
        <v>1537</v>
      </c>
      <c r="C6" s="94">
        <v>1498</v>
      </c>
      <c r="D6" s="94">
        <v>31</v>
      </c>
      <c r="E6" s="95">
        <v>8</v>
      </c>
      <c r="F6" s="93">
        <v>1628</v>
      </c>
      <c r="G6" s="96">
        <v>1740</v>
      </c>
      <c r="H6" s="97">
        <v>3368</v>
      </c>
      <c r="I6" s="93">
        <v>1602</v>
      </c>
      <c r="J6" s="96">
        <v>1721</v>
      </c>
      <c r="K6" s="98">
        <v>3323</v>
      </c>
      <c r="L6" s="96">
        <v>26</v>
      </c>
      <c r="M6" s="96">
        <v>19</v>
      </c>
      <c r="N6" s="96">
        <v>45</v>
      </c>
    </row>
    <row r="7" spans="1:14" x14ac:dyDescent="0.2">
      <c r="A7" s="92" t="s">
        <v>12</v>
      </c>
      <c r="B7" s="93">
        <v>3262</v>
      </c>
      <c r="C7" s="94">
        <v>3154</v>
      </c>
      <c r="D7" s="94">
        <v>60</v>
      </c>
      <c r="E7" s="95">
        <v>48</v>
      </c>
      <c r="F7" s="93">
        <v>3308</v>
      </c>
      <c r="G7" s="96">
        <v>3446</v>
      </c>
      <c r="H7" s="97">
        <v>6754</v>
      </c>
      <c r="I7" s="93">
        <v>3257</v>
      </c>
      <c r="J7" s="96">
        <v>3374</v>
      </c>
      <c r="K7" s="98">
        <v>6631</v>
      </c>
      <c r="L7" s="96">
        <v>51</v>
      </c>
      <c r="M7" s="96">
        <v>72</v>
      </c>
      <c r="N7" s="96">
        <v>123</v>
      </c>
    </row>
    <row r="8" spans="1:14" x14ac:dyDescent="0.2">
      <c r="A8" s="92" t="s">
        <v>13</v>
      </c>
      <c r="B8" s="93">
        <v>3505</v>
      </c>
      <c r="C8" s="94">
        <v>3201</v>
      </c>
      <c r="D8" s="94">
        <v>268</v>
      </c>
      <c r="E8" s="95">
        <v>36</v>
      </c>
      <c r="F8" s="93">
        <v>3692</v>
      </c>
      <c r="G8" s="96">
        <v>3690</v>
      </c>
      <c r="H8" s="97">
        <v>7382</v>
      </c>
      <c r="I8" s="93">
        <v>3473</v>
      </c>
      <c r="J8" s="96">
        <v>3560</v>
      </c>
      <c r="K8" s="98">
        <v>7033</v>
      </c>
      <c r="L8" s="96">
        <v>219</v>
      </c>
      <c r="M8" s="96">
        <v>130</v>
      </c>
      <c r="N8" s="96">
        <v>349</v>
      </c>
    </row>
    <row r="9" spans="1:14" x14ac:dyDescent="0.2">
      <c r="A9" s="92" t="s">
        <v>14</v>
      </c>
      <c r="B9" s="93">
        <v>3347</v>
      </c>
      <c r="C9" s="94">
        <v>3215</v>
      </c>
      <c r="D9" s="94">
        <v>95</v>
      </c>
      <c r="E9" s="95">
        <v>37</v>
      </c>
      <c r="F9" s="93">
        <v>3178</v>
      </c>
      <c r="G9" s="96">
        <v>3323</v>
      </c>
      <c r="H9" s="97">
        <v>6501</v>
      </c>
      <c r="I9" s="93">
        <v>3112</v>
      </c>
      <c r="J9" s="96">
        <v>3229</v>
      </c>
      <c r="K9" s="98">
        <v>6341</v>
      </c>
      <c r="L9" s="96">
        <v>66</v>
      </c>
      <c r="M9" s="96">
        <v>94</v>
      </c>
      <c r="N9" s="96">
        <v>160</v>
      </c>
    </row>
    <row r="10" spans="1:14" x14ac:dyDescent="0.2">
      <c r="A10" s="92" t="s">
        <v>15</v>
      </c>
      <c r="B10" s="93">
        <v>2648</v>
      </c>
      <c r="C10" s="94">
        <v>2562</v>
      </c>
      <c r="D10" s="94">
        <v>57</v>
      </c>
      <c r="E10" s="95">
        <v>29</v>
      </c>
      <c r="F10" s="93">
        <v>2708</v>
      </c>
      <c r="G10" s="96">
        <v>2835</v>
      </c>
      <c r="H10" s="97">
        <v>5543</v>
      </c>
      <c r="I10" s="93">
        <v>2662</v>
      </c>
      <c r="J10" s="96">
        <v>2766</v>
      </c>
      <c r="K10" s="98">
        <v>5428</v>
      </c>
      <c r="L10" s="96">
        <v>46</v>
      </c>
      <c r="M10" s="96">
        <v>69</v>
      </c>
      <c r="N10" s="96">
        <v>115</v>
      </c>
    </row>
    <row r="11" spans="1:14" x14ac:dyDescent="0.2">
      <c r="A11" s="92" t="s">
        <v>16</v>
      </c>
      <c r="B11" s="93">
        <v>4208</v>
      </c>
      <c r="C11" s="94">
        <v>4031</v>
      </c>
      <c r="D11" s="94">
        <v>119</v>
      </c>
      <c r="E11" s="95">
        <v>58</v>
      </c>
      <c r="F11" s="93">
        <v>4371</v>
      </c>
      <c r="G11" s="96">
        <v>4435</v>
      </c>
      <c r="H11" s="97">
        <v>8806</v>
      </c>
      <c r="I11" s="93">
        <v>4246</v>
      </c>
      <c r="J11" s="96">
        <v>4291</v>
      </c>
      <c r="K11" s="98">
        <v>8537</v>
      </c>
      <c r="L11" s="96">
        <v>125</v>
      </c>
      <c r="M11" s="96">
        <v>144</v>
      </c>
      <c r="N11" s="96">
        <v>269</v>
      </c>
    </row>
    <row r="12" spans="1:14" x14ac:dyDescent="0.2">
      <c r="A12" s="92" t="s">
        <v>17</v>
      </c>
      <c r="B12" s="93">
        <v>2922</v>
      </c>
      <c r="C12" s="94">
        <v>2731</v>
      </c>
      <c r="D12" s="94">
        <v>146</v>
      </c>
      <c r="E12" s="95">
        <v>45</v>
      </c>
      <c r="F12" s="93">
        <v>3197</v>
      </c>
      <c r="G12" s="96">
        <v>3178</v>
      </c>
      <c r="H12" s="97">
        <v>6375</v>
      </c>
      <c r="I12" s="93">
        <v>3046</v>
      </c>
      <c r="J12" s="96">
        <v>3023</v>
      </c>
      <c r="K12" s="98">
        <v>6069</v>
      </c>
      <c r="L12" s="96">
        <v>151</v>
      </c>
      <c r="M12" s="96">
        <v>155</v>
      </c>
      <c r="N12" s="96">
        <v>306</v>
      </c>
    </row>
    <row r="13" spans="1:14" x14ac:dyDescent="0.2">
      <c r="A13" s="92" t="s">
        <v>18</v>
      </c>
      <c r="B13" s="93">
        <v>1501</v>
      </c>
      <c r="C13" s="94">
        <v>1281</v>
      </c>
      <c r="D13" s="94">
        <v>200</v>
      </c>
      <c r="E13" s="95">
        <v>20</v>
      </c>
      <c r="F13" s="93">
        <v>1666</v>
      </c>
      <c r="G13" s="96">
        <v>1745</v>
      </c>
      <c r="H13" s="97">
        <v>3411</v>
      </c>
      <c r="I13" s="93">
        <v>1588</v>
      </c>
      <c r="J13" s="96">
        <v>1556</v>
      </c>
      <c r="K13" s="98">
        <v>3144</v>
      </c>
      <c r="L13" s="96">
        <v>78</v>
      </c>
      <c r="M13" s="96">
        <v>189</v>
      </c>
      <c r="N13" s="96">
        <v>267</v>
      </c>
    </row>
    <row r="14" spans="1:14" x14ac:dyDescent="0.2">
      <c r="A14" s="92" t="s">
        <v>19</v>
      </c>
      <c r="B14" s="93">
        <v>1662</v>
      </c>
      <c r="C14" s="94">
        <v>1492</v>
      </c>
      <c r="D14" s="94">
        <v>159</v>
      </c>
      <c r="E14" s="95">
        <v>11</v>
      </c>
      <c r="F14" s="93">
        <v>1887</v>
      </c>
      <c r="G14" s="96">
        <v>1856</v>
      </c>
      <c r="H14" s="97">
        <v>3743</v>
      </c>
      <c r="I14" s="93">
        <v>1746</v>
      </c>
      <c r="J14" s="96">
        <v>1719</v>
      </c>
      <c r="K14" s="98">
        <v>3465</v>
      </c>
      <c r="L14" s="96">
        <v>141</v>
      </c>
      <c r="M14" s="96">
        <v>137</v>
      </c>
      <c r="N14" s="96">
        <v>278</v>
      </c>
    </row>
    <row r="15" spans="1:14" x14ac:dyDescent="0.2">
      <c r="A15" s="92" t="s">
        <v>20</v>
      </c>
      <c r="B15" s="93">
        <v>6254</v>
      </c>
      <c r="C15" s="94">
        <v>5572</v>
      </c>
      <c r="D15" s="94">
        <v>590</v>
      </c>
      <c r="E15" s="95">
        <v>92</v>
      </c>
      <c r="F15" s="93">
        <v>7175</v>
      </c>
      <c r="G15" s="96">
        <v>6581</v>
      </c>
      <c r="H15" s="97">
        <v>13756</v>
      </c>
      <c r="I15" s="93">
        <v>6681</v>
      </c>
      <c r="J15" s="96">
        <v>6179</v>
      </c>
      <c r="K15" s="98">
        <v>12860</v>
      </c>
      <c r="L15" s="96">
        <v>494</v>
      </c>
      <c r="M15" s="96">
        <v>402</v>
      </c>
      <c r="N15" s="96">
        <v>896</v>
      </c>
    </row>
    <row r="16" spans="1:14" x14ac:dyDescent="0.2">
      <c r="A16" s="92" t="s">
        <v>21</v>
      </c>
      <c r="B16" s="93">
        <v>3622</v>
      </c>
      <c r="C16" s="94">
        <v>3342</v>
      </c>
      <c r="D16" s="94">
        <v>188</v>
      </c>
      <c r="E16" s="95">
        <v>92</v>
      </c>
      <c r="F16" s="93">
        <v>4073</v>
      </c>
      <c r="G16" s="96">
        <v>4212</v>
      </c>
      <c r="H16" s="97">
        <v>8285</v>
      </c>
      <c r="I16" s="93">
        <v>3818</v>
      </c>
      <c r="J16" s="96">
        <v>3877</v>
      </c>
      <c r="K16" s="98">
        <v>7695</v>
      </c>
      <c r="L16" s="96">
        <v>255</v>
      </c>
      <c r="M16" s="96">
        <v>335</v>
      </c>
      <c r="N16" s="96">
        <v>590</v>
      </c>
    </row>
    <row r="17" spans="1:14" x14ac:dyDescent="0.2">
      <c r="A17" s="92" t="s">
        <v>22</v>
      </c>
      <c r="B17" s="93">
        <v>7756</v>
      </c>
      <c r="C17" s="94">
        <v>7403</v>
      </c>
      <c r="D17" s="94">
        <v>237</v>
      </c>
      <c r="E17" s="95">
        <v>116</v>
      </c>
      <c r="F17" s="93">
        <v>8687</v>
      </c>
      <c r="G17" s="96">
        <v>8663</v>
      </c>
      <c r="H17" s="97">
        <v>17350</v>
      </c>
      <c r="I17" s="93">
        <v>8472</v>
      </c>
      <c r="J17" s="96">
        <v>8390</v>
      </c>
      <c r="K17" s="98">
        <v>16862</v>
      </c>
      <c r="L17" s="96">
        <v>215</v>
      </c>
      <c r="M17" s="96">
        <v>273</v>
      </c>
      <c r="N17" s="96">
        <v>488</v>
      </c>
    </row>
    <row r="18" spans="1:14" x14ac:dyDescent="0.2">
      <c r="A18" s="92" t="s">
        <v>23</v>
      </c>
      <c r="B18" s="93">
        <v>5535</v>
      </c>
      <c r="C18" s="94">
        <v>5326</v>
      </c>
      <c r="D18" s="94">
        <v>158</v>
      </c>
      <c r="E18" s="95">
        <v>51</v>
      </c>
      <c r="F18" s="93">
        <v>6465</v>
      </c>
      <c r="G18" s="96">
        <v>6352</v>
      </c>
      <c r="H18" s="97">
        <v>12817</v>
      </c>
      <c r="I18" s="93">
        <v>6334</v>
      </c>
      <c r="J18" s="96">
        <v>6190</v>
      </c>
      <c r="K18" s="98">
        <v>12524</v>
      </c>
      <c r="L18" s="96">
        <v>131</v>
      </c>
      <c r="M18" s="96">
        <v>162</v>
      </c>
      <c r="N18" s="96">
        <v>293</v>
      </c>
    </row>
    <row r="19" spans="1:14" x14ac:dyDescent="0.2">
      <c r="A19" s="92" t="s">
        <v>24</v>
      </c>
      <c r="B19" s="93">
        <v>7072</v>
      </c>
      <c r="C19" s="94">
        <v>6680</v>
      </c>
      <c r="D19" s="94">
        <v>333</v>
      </c>
      <c r="E19" s="95">
        <v>59</v>
      </c>
      <c r="F19" s="93">
        <v>8258</v>
      </c>
      <c r="G19" s="96">
        <v>8158</v>
      </c>
      <c r="H19" s="97">
        <v>16416</v>
      </c>
      <c r="I19" s="93">
        <v>7987</v>
      </c>
      <c r="J19" s="96">
        <v>7894</v>
      </c>
      <c r="K19" s="98">
        <v>15881</v>
      </c>
      <c r="L19" s="96">
        <v>271</v>
      </c>
      <c r="M19" s="96">
        <v>264</v>
      </c>
      <c r="N19" s="96">
        <v>535</v>
      </c>
    </row>
    <row r="20" spans="1:14" x14ac:dyDescent="0.2">
      <c r="A20" s="92" t="s">
        <v>25</v>
      </c>
      <c r="B20" s="93">
        <v>3365</v>
      </c>
      <c r="C20" s="94">
        <v>3273</v>
      </c>
      <c r="D20" s="94">
        <v>59</v>
      </c>
      <c r="E20" s="95">
        <v>33</v>
      </c>
      <c r="F20" s="93">
        <v>3866</v>
      </c>
      <c r="G20" s="96">
        <v>3796</v>
      </c>
      <c r="H20" s="97">
        <v>7662</v>
      </c>
      <c r="I20" s="93">
        <v>3799</v>
      </c>
      <c r="J20" s="96">
        <v>3727</v>
      </c>
      <c r="K20" s="98">
        <v>7526</v>
      </c>
      <c r="L20" s="96">
        <v>67</v>
      </c>
      <c r="M20" s="96">
        <v>69</v>
      </c>
      <c r="N20" s="96">
        <v>136</v>
      </c>
    </row>
    <row r="21" spans="1:14" x14ac:dyDescent="0.2">
      <c r="A21" s="92" t="s">
        <v>26</v>
      </c>
      <c r="B21" s="93">
        <v>6424</v>
      </c>
      <c r="C21" s="94">
        <v>6063</v>
      </c>
      <c r="D21" s="94">
        <v>263</v>
      </c>
      <c r="E21" s="95">
        <v>98</v>
      </c>
      <c r="F21" s="93">
        <v>6729</v>
      </c>
      <c r="G21" s="96">
        <v>6346</v>
      </c>
      <c r="H21" s="97">
        <v>13075</v>
      </c>
      <c r="I21" s="93">
        <v>6436</v>
      </c>
      <c r="J21" s="96">
        <v>6076</v>
      </c>
      <c r="K21" s="98">
        <v>12512</v>
      </c>
      <c r="L21" s="96">
        <v>293</v>
      </c>
      <c r="M21" s="96">
        <v>270</v>
      </c>
      <c r="N21" s="96">
        <v>563</v>
      </c>
    </row>
    <row r="22" spans="1:14" x14ac:dyDescent="0.2">
      <c r="A22" s="92" t="s">
        <v>27</v>
      </c>
      <c r="B22" s="93">
        <v>3953</v>
      </c>
      <c r="C22" s="94">
        <v>3649</v>
      </c>
      <c r="D22" s="94">
        <v>200</v>
      </c>
      <c r="E22" s="95">
        <v>104</v>
      </c>
      <c r="F22" s="93">
        <v>4022</v>
      </c>
      <c r="G22" s="96">
        <v>3981</v>
      </c>
      <c r="H22" s="97">
        <v>8003</v>
      </c>
      <c r="I22" s="93">
        <v>3787</v>
      </c>
      <c r="J22" s="96">
        <v>3693</v>
      </c>
      <c r="K22" s="98">
        <v>7480</v>
      </c>
      <c r="L22" s="96">
        <v>235</v>
      </c>
      <c r="M22" s="96">
        <v>288</v>
      </c>
      <c r="N22" s="96">
        <v>523</v>
      </c>
    </row>
    <row r="23" spans="1:14" x14ac:dyDescent="0.2">
      <c r="A23" s="92" t="s">
        <v>28</v>
      </c>
      <c r="B23" s="93">
        <v>4780</v>
      </c>
      <c r="C23" s="94">
        <v>4346</v>
      </c>
      <c r="D23" s="94">
        <v>365</v>
      </c>
      <c r="E23" s="95">
        <v>69</v>
      </c>
      <c r="F23" s="93">
        <v>5549</v>
      </c>
      <c r="G23" s="96">
        <v>5081</v>
      </c>
      <c r="H23" s="97">
        <v>10630</v>
      </c>
      <c r="I23" s="93">
        <v>5176</v>
      </c>
      <c r="J23" s="96">
        <v>4883</v>
      </c>
      <c r="K23" s="98">
        <v>10059</v>
      </c>
      <c r="L23" s="96">
        <v>373</v>
      </c>
      <c r="M23" s="96">
        <v>198</v>
      </c>
      <c r="N23" s="96">
        <v>571</v>
      </c>
    </row>
    <row r="24" spans="1:14" x14ac:dyDescent="0.2">
      <c r="A24" s="92" t="s">
        <v>29</v>
      </c>
      <c r="B24" s="93">
        <v>1698</v>
      </c>
      <c r="C24" s="94">
        <v>1239</v>
      </c>
      <c r="D24" s="94">
        <v>448</v>
      </c>
      <c r="E24" s="95">
        <v>11</v>
      </c>
      <c r="F24" s="93">
        <v>1939</v>
      </c>
      <c r="G24" s="96">
        <v>1439</v>
      </c>
      <c r="H24" s="97">
        <v>3378</v>
      </c>
      <c r="I24" s="93">
        <v>1503</v>
      </c>
      <c r="J24" s="96">
        <v>1389</v>
      </c>
      <c r="K24" s="98">
        <v>2892</v>
      </c>
      <c r="L24" s="96">
        <v>436</v>
      </c>
      <c r="M24" s="96">
        <v>50</v>
      </c>
      <c r="N24" s="96">
        <v>486</v>
      </c>
    </row>
    <row r="25" spans="1:14" x14ac:dyDescent="0.2">
      <c r="A25" s="92" t="s">
        <v>30</v>
      </c>
      <c r="B25" s="93">
        <v>2510</v>
      </c>
      <c r="C25" s="94">
        <v>2335</v>
      </c>
      <c r="D25" s="94">
        <v>164</v>
      </c>
      <c r="E25" s="95">
        <v>11</v>
      </c>
      <c r="F25" s="93">
        <v>3202</v>
      </c>
      <c r="G25" s="96">
        <v>3188</v>
      </c>
      <c r="H25" s="97">
        <v>6390</v>
      </c>
      <c r="I25" s="93">
        <v>3108</v>
      </c>
      <c r="J25" s="96">
        <v>3067</v>
      </c>
      <c r="K25" s="98">
        <v>6175</v>
      </c>
      <c r="L25" s="96">
        <v>94</v>
      </c>
      <c r="M25" s="96">
        <v>121</v>
      </c>
      <c r="N25" s="96">
        <v>215</v>
      </c>
    </row>
    <row r="26" spans="1:14" x14ac:dyDescent="0.2">
      <c r="A26" s="92" t="s">
        <v>31</v>
      </c>
      <c r="B26" s="93">
        <v>2062</v>
      </c>
      <c r="C26" s="94">
        <v>2028</v>
      </c>
      <c r="D26" s="94">
        <v>18</v>
      </c>
      <c r="E26" s="95">
        <v>16</v>
      </c>
      <c r="F26" s="93">
        <v>2406</v>
      </c>
      <c r="G26" s="96">
        <v>2485</v>
      </c>
      <c r="H26" s="97">
        <v>4891</v>
      </c>
      <c r="I26" s="93">
        <v>2382</v>
      </c>
      <c r="J26" s="96">
        <v>2458</v>
      </c>
      <c r="K26" s="98">
        <v>4840</v>
      </c>
      <c r="L26" s="96">
        <v>24</v>
      </c>
      <c r="M26" s="96">
        <v>27</v>
      </c>
      <c r="N26" s="96">
        <v>51</v>
      </c>
    </row>
    <row r="27" spans="1:14" x14ac:dyDescent="0.2">
      <c r="A27" s="92" t="s">
        <v>32</v>
      </c>
      <c r="B27" s="93">
        <v>4139</v>
      </c>
      <c r="C27" s="94">
        <v>3904</v>
      </c>
      <c r="D27" s="94">
        <v>191</v>
      </c>
      <c r="E27" s="95">
        <v>44</v>
      </c>
      <c r="F27" s="93">
        <v>4658</v>
      </c>
      <c r="G27" s="96">
        <v>4643</v>
      </c>
      <c r="H27" s="97">
        <v>9301</v>
      </c>
      <c r="I27" s="93">
        <v>4463</v>
      </c>
      <c r="J27" s="96">
        <v>4464</v>
      </c>
      <c r="K27" s="98">
        <v>8927</v>
      </c>
      <c r="L27" s="96">
        <v>195</v>
      </c>
      <c r="M27" s="96">
        <v>179</v>
      </c>
      <c r="N27" s="96">
        <v>374</v>
      </c>
    </row>
    <row r="28" spans="1:14" x14ac:dyDescent="0.2">
      <c r="A28" s="92" t="s">
        <v>33</v>
      </c>
      <c r="B28" s="93">
        <v>5861</v>
      </c>
      <c r="C28" s="94">
        <v>5367</v>
      </c>
      <c r="D28" s="94">
        <v>407</v>
      </c>
      <c r="E28" s="95">
        <v>87</v>
      </c>
      <c r="F28" s="93">
        <v>6754</v>
      </c>
      <c r="G28" s="96">
        <v>6840</v>
      </c>
      <c r="H28" s="97">
        <v>13594</v>
      </c>
      <c r="I28" s="93">
        <v>6296</v>
      </c>
      <c r="J28" s="96">
        <v>6325</v>
      </c>
      <c r="K28" s="98">
        <v>12621</v>
      </c>
      <c r="L28" s="96">
        <v>458</v>
      </c>
      <c r="M28" s="96">
        <v>515</v>
      </c>
      <c r="N28" s="96">
        <v>973</v>
      </c>
    </row>
    <row r="29" spans="1:14" x14ac:dyDescent="0.2">
      <c r="A29" s="92" t="s">
        <v>34</v>
      </c>
      <c r="B29" s="93">
        <v>538</v>
      </c>
      <c r="C29" s="94">
        <v>512</v>
      </c>
      <c r="D29" s="94">
        <v>15</v>
      </c>
      <c r="E29" s="95">
        <v>11</v>
      </c>
      <c r="F29" s="93">
        <v>703</v>
      </c>
      <c r="G29" s="96">
        <v>745</v>
      </c>
      <c r="H29" s="97">
        <v>1448</v>
      </c>
      <c r="I29" s="93">
        <v>694</v>
      </c>
      <c r="J29" s="96">
        <v>723</v>
      </c>
      <c r="K29" s="98">
        <v>1417</v>
      </c>
      <c r="L29" s="96">
        <v>9</v>
      </c>
      <c r="M29" s="96">
        <v>22</v>
      </c>
      <c r="N29" s="96">
        <v>31</v>
      </c>
    </row>
    <row r="30" spans="1:14" x14ac:dyDescent="0.2">
      <c r="A30" s="92" t="s">
        <v>35</v>
      </c>
      <c r="B30" s="93">
        <v>4916</v>
      </c>
      <c r="C30" s="94">
        <v>4274</v>
      </c>
      <c r="D30" s="94">
        <v>574</v>
      </c>
      <c r="E30" s="95">
        <v>68</v>
      </c>
      <c r="F30" s="93">
        <v>5771</v>
      </c>
      <c r="G30" s="96">
        <v>5856</v>
      </c>
      <c r="H30" s="97">
        <v>11627</v>
      </c>
      <c r="I30" s="93">
        <v>5023</v>
      </c>
      <c r="J30" s="96">
        <v>5096</v>
      </c>
      <c r="K30" s="98">
        <v>10119</v>
      </c>
      <c r="L30" s="96">
        <v>748</v>
      </c>
      <c r="M30" s="96">
        <v>760</v>
      </c>
      <c r="N30" s="96">
        <v>1508</v>
      </c>
    </row>
    <row r="31" spans="1:14" x14ac:dyDescent="0.2">
      <c r="A31" s="92" t="s">
        <v>36</v>
      </c>
      <c r="B31" s="93">
        <v>4287</v>
      </c>
      <c r="C31" s="94">
        <v>3687</v>
      </c>
      <c r="D31" s="94">
        <v>540</v>
      </c>
      <c r="E31" s="95">
        <v>60</v>
      </c>
      <c r="F31" s="93">
        <v>4598</v>
      </c>
      <c r="G31" s="96">
        <v>4616</v>
      </c>
      <c r="H31" s="97">
        <v>9214</v>
      </c>
      <c r="I31" s="93">
        <v>4000</v>
      </c>
      <c r="J31" s="96">
        <v>4025</v>
      </c>
      <c r="K31" s="98">
        <v>8025</v>
      </c>
      <c r="L31" s="96">
        <v>598</v>
      </c>
      <c r="M31" s="96">
        <v>591</v>
      </c>
      <c r="N31" s="96">
        <v>1189</v>
      </c>
    </row>
    <row r="32" spans="1:14" x14ac:dyDescent="0.2">
      <c r="A32" s="92" t="s">
        <v>37</v>
      </c>
      <c r="B32" s="93">
        <v>5396</v>
      </c>
      <c r="C32" s="94">
        <v>4817</v>
      </c>
      <c r="D32" s="94">
        <v>508</v>
      </c>
      <c r="E32" s="95">
        <v>71</v>
      </c>
      <c r="F32" s="93">
        <v>6200</v>
      </c>
      <c r="G32" s="96">
        <v>6285</v>
      </c>
      <c r="H32" s="97">
        <v>12485</v>
      </c>
      <c r="I32" s="93">
        <v>5592</v>
      </c>
      <c r="J32" s="96">
        <v>5705</v>
      </c>
      <c r="K32" s="98">
        <v>11297</v>
      </c>
      <c r="L32" s="96">
        <v>608</v>
      </c>
      <c r="M32" s="96">
        <v>580</v>
      </c>
      <c r="N32" s="96">
        <v>1188</v>
      </c>
    </row>
    <row r="33" spans="1:14" x14ac:dyDescent="0.2">
      <c r="A33" s="92" t="s">
        <v>38</v>
      </c>
      <c r="B33" s="93">
        <v>4260</v>
      </c>
      <c r="C33" s="94">
        <v>3981</v>
      </c>
      <c r="D33" s="94">
        <v>227</v>
      </c>
      <c r="E33" s="95">
        <v>52</v>
      </c>
      <c r="F33" s="93">
        <v>4841</v>
      </c>
      <c r="G33" s="96">
        <v>4927</v>
      </c>
      <c r="H33" s="97">
        <v>9768</v>
      </c>
      <c r="I33" s="93">
        <v>4575</v>
      </c>
      <c r="J33" s="96">
        <v>4633</v>
      </c>
      <c r="K33" s="98">
        <v>9208</v>
      </c>
      <c r="L33" s="96">
        <v>266</v>
      </c>
      <c r="M33" s="96">
        <v>294</v>
      </c>
      <c r="N33" s="96">
        <v>560</v>
      </c>
    </row>
    <row r="34" spans="1:14" x14ac:dyDescent="0.2">
      <c r="A34" s="92" t="s">
        <v>39</v>
      </c>
      <c r="B34" s="93">
        <v>1726</v>
      </c>
      <c r="C34" s="94">
        <v>1672</v>
      </c>
      <c r="D34" s="94">
        <v>45</v>
      </c>
      <c r="E34" s="95">
        <v>9</v>
      </c>
      <c r="F34" s="93">
        <v>1767</v>
      </c>
      <c r="G34" s="96">
        <v>1926</v>
      </c>
      <c r="H34" s="97">
        <v>3693</v>
      </c>
      <c r="I34" s="93">
        <v>1725</v>
      </c>
      <c r="J34" s="96">
        <v>1873</v>
      </c>
      <c r="K34" s="98">
        <v>3598</v>
      </c>
      <c r="L34" s="96">
        <v>42</v>
      </c>
      <c r="M34" s="96">
        <v>53</v>
      </c>
      <c r="N34" s="96">
        <v>95</v>
      </c>
    </row>
    <row r="35" spans="1:14" x14ac:dyDescent="0.2">
      <c r="A35" s="92" t="s">
        <v>40</v>
      </c>
      <c r="B35" s="93">
        <v>6614</v>
      </c>
      <c r="C35" s="94">
        <v>6326</v>
      </c>
      <c r="D35" s="94">
        <v>222</v>
      </c>
      <c r="E35" s="95">
        <v>66</v>
      </c>
      <c r="F35" s="93">
        <v>7004</v>
      </c>
      <c r="G35" s="96">
        <v>7214</v>
      </c>
      <c r="H35" s="97">
        <v>14218</v>
      </c>
      <c r="I35" s="93">
        <v>6767</v>
      </c>
      <c r="J35" s="96">
        <v>6974</v>
      </c>
      <c r="K35" s="98">
        <v>13741</v>
      </c>
      <c r="L35" s="96">
        <v>237</v>
      </c>
      <c r="M35" s="96">
        <v>240</v>
      </c>
      <c r="N35" s="96">
        <v>477</v>
      </c>
    </row>
    <row r="36" spans="1:14" x14ac:dyDescent="0.2">
      <c r="A36" s="92" t="s">
        <v>41</v>
      </c>
      <c r="B36" s="93">
        <v>2457</v>
      </c>
      <c r="C36" s="94">
        <v>2211</v>
      </c>
      <c r="D36" s="94">
        <v>229</v>
      </c>
      <c r="E36" s="95">
        <v>17</v>
      </c>
      <c r="F36" s="93">
        <v>2771</v>
      </c>
      <c r="G36" s="96">
        <v>2381</v>
      </c>
      <c r="H36" s="97">
        <v>5152</v>
      </c>
      <c r="I36" s="93">
        <v>2611</v>
      </c>
      <c r="J36" s="96">
        <v>2273</v>
      </c>
      <c r="K36" s="98">
        <v>4884</v>
      </c>
      <c r="L36" s="96">
        <v>160</v>
      </c>
      <c r="M36" s="96">
        <v>108</v>
      </c>
      <c r="N36" s="96">
        <v>268</v>
      </c>
    </row>
    <row r="37" spans="1:14" x14ac:dyDescent="0.2">
      <c r="A37" s="92" t="s">
        <v>42</v>
      </c>
      <c r="B37" s="93">
        <v>2513</v>
      </c>
      <c r="C37" s="94">
        <v>2433</v>
      </c>
      <c r="D37" s="94">
        <v>60</v>
      </c>
      <c r="E37" s="95">
        <v>20</v>
      </c>
      <c r="F37" s="93">
        <v>3063</v>
      </c>
      <c r="G37" s="96">
        <v>2944</v>
      </c>
      <c r="H37" s="97">
        <v>6007</v>
      </c>
      <c r="I37" s="93">
        <v>3004</v>
      </c>
      <c r="J37" s="96">
        <v>2904</v>
      </c>
      <c r="K37" s="98">
        <v>5908</v>
      </c>
      <c r="L37" s="96">
        <v>59</v>
      </c>
      <c r="M37" s="96">
        <v>40</v>
      </c>
      <c r="N37" s="96">
        <v>99</v>
      </c>
    </row>
    <row r="38" spans="1:14" x14ac:dyDescent="0.2">
      <c r="A38" s="92" t="s">
        <v>43</v>
      </c>
      <c r="B38" s="93">
        <v>2677</v>
      </c>
      <c r="C38" s="94">
        <v>2640</v>
      </c>
      <c r="D38" s="94">
        <v>22</v>
      </c>
      <c r="E38" s="95">
        <v>15</v>
      </c>
      <c r="F38" s="93">
        <v>3190</v>
      </c>
      <c r="G38" s="96">
        <v>3197</v>
      </c>
      <c r="H38" s="97">
        <v>6387</v>
      </c>
      <c r="I38" s="93">
        <v>3164</v>
      </c>
      <c r="J38" s="96">
        <v>3168</v>
      </c>
      <c r="K38" s="98">
        <v>6332</v>
      </c>
      <c r="L38" s="96">
        <v>26</v>
      </c>
      <c r="M38" s="96">
        <v>29</v>
      </c>
      <c r="N38" s="96">
        <v>55</v>
      </c>
    </row>
    <row r="39" spans="1:14" x14ac:dyDescent="0.2">
      <c r="A39" s="92" t="s">
        <v>44</v>
      </c>
      <c r="B39" s="93">
        <v>3102</v>
      </c>
      <c r="C39" s="94">
        <v>3021</v>
      </c>
      <c r="D39" s="94">
        <v>55</v>
      </c>
      <c r="E39" s="95">
        <v>26</v>
      </c>
      <c r="F39" s="93">
        <v>3395</v>
      </c>
      <c r="G39" s="96">
        <v>3553</v>
      </c>
      <c r="H39" s="97">
        <v>6948</v>
      </c>
      <c r="I39" s="93">
        <v>3341</v>
      </c>
      <c r="J39" s="96">
        <v>3486</v>
      </c>
      <c r="K39" s="98">
        <v>6827</v>
      </c>
      <c r="L39" s="96">
        <v>54</v>
      </c>
      <c r="M39" s="96">
        <v>67</v>
      </c>
      <c r="N39" s="96">
        <v>121</v>
      </c>
    </row>
    <row r="40" spans="1:14" x14ac:dyDescent="0.2">
      <c r="A40" s="92" t="s">
        <v>45</v>
      </c>
      <c r="B40" s="93">
        <v>1721</v>
      </c>
      <c r="C40" s="94">
        <v>1555</v>
      </c>
      <c r="D40" s="94">
        <v>139</v>
      </c>
      <c r="E40" s="95">
        <v>27</v>
      </c>
      <c r="F40" s="93">
        <v>2079</v>
      </c>
      <c r="G40" s="96">
        <v>2011</v>
      </c>
      <c r="H40" s="97">
        <v>4090</v>
      </c>
      <c r="I40" s="93">
        <v>1939</v>
      </c>
      <c r="J40" s="96">
        <v>1891</v>
      </c>
      <c r="K40" s="98">
        <v>3830</v>
      </c>
      <c r="L40" s="96">
        <v>140</v>
      </c>
      <c r="M40" s="96">
        <v>120</v>
      </c>
      <c r="N40" s="96">
        <v>260</v>
      </c>
    </row>
    <row r="41" spans="1:14" x14ac:dyDescent="0.2">
      <c r="A41" s="92" t="s">
        <v>46</v>
      </c>
      <c r="B41" s="93">
        <v>820</v>
      </c>
      <c r="C41" s="94">
        <v>805</v>
      </c>
      <c r="D41" s="94">
        <v>9</v>
      </c>
      <c r="E41" s="95">
        <v>6</v>
      </c>
      <c r="F41" s="93">
        <v>1073</v>
      </c>
      <c r="G41" s="96">
        <v>1079</v>
      </c>
      <c r="H41" s="97">
        <v>2152</v>
      </c>
      <c r="I41" s="93">
        <v>1054</v>
      </c>
      <c r="J41" s="96">
        <v>1062</v>
      </c>
      <c r="K41" s="98">
        <v>2116</v>
      </c>
      <c r="L41" s="96">
        <v>19</v>
      </c>
      <c r="M41" s="96">
        <v>17</v>
      </c>
      <c r="N41" s="96">
        <v>36</v>
      </c>
    </row>
    <row r="42" spans="1:14" x14ac:dyDescent="0.2">
      <c r="A42" s="92" t="s">
        <v>47</v>
      </c>
      <c r="B42" s="93">
        <v>2170</v>
      </c>
      <c r="C42" s="94">
        <v>2044</v>
      </c>
      <c r="D42" s="94">
        <v>105</v>
      </c>
      <c r="E42" s="95">
        <v>21</v>
      </c>
      <c r="F42" s="93">
        <v>2580</v>
      </c>
      <c r="G42" s="96">
        <v>2587</v>
      </c>
      <c r="H42" s="97">
        <v>5167</v>
      </c>
      <c r="I42" s="93">
        <v>2468</v>
      </c>
      <c r="J42" s="96">
        <v>2505</v>
      </c>
      <c r="K42" s="98">
        <v>4973</v>
      </c>
      <c r="L42" s="96">
        <v>112</v>
      </c>
      <c r="M42" s="96">
        <v>82</v>
      </c>
      <c r="N42" s="96">
        <v>194</v>
      </c>
    </row>
    <row r="43" spans="1:14" x14ac:dyDescent="0.2">
      <c r="A43" s="92" t="s">
        <v>48</v>
      </c>
      <c r="B43" s="93">
        <v>544</v>
      </c>
      <c r="C43" s="94">
        <v>539</v>
      </c>
      <c r="D43" s="94">
        <v>0</v>
      </c>
      <c r="E43" s="95">
        <v>5</v>
      </c>
      <c r="F43" s="93">
        <v>646</v>
      </c>
      <c r="G43" s="96">
        <v>681</v>
      </c>
      <c r="H43" s="97">
        <v>1327</v>
      </c>
      <c r="I43" s="93">
        <v>645</v>
      </c>
      <c r="J43" s="96">
        <v>677</v>
      </c>
      <c r="K43" s="98">
        <v>1322</v>
      </c>
      <c r="L43" s="96">
        <v>1</v>
      </c>
      <c r="M43" s="96">
        <v>4</v>
      </c>
      <c r="N43" s="96">
        <v>5</v>
      </c>
    </row>
    <row r="44" spans="1:14" x14ac:dyDescent="0.2">
      <c r="A44" s="92" t="s">
        <v>49</v>
      </c>
      <c r="B44" s="93">
        <v>1144</v>
      </c>
      <c r="C44" s="94">
        <v>971</v>
      </c>
      <c r="D44" s="94">
        <v>156</v>
      </c>
      <c r="E44" s="95">
        <v>17</v>
      </c>
      <c r="F44" s="93">
        <v>1274</v>
      </c>
      <c r="G44" s="96">
        <v>1399</v>
      </c>
      <c r="H44" s="97">
        <v>2673</v>
      </c>
      <c r="I44" s="93">
        <v>1080</v>
      </c>
      <c r="J44" s="96">
        <v>1191</v>
      </c>
      <c r="K44" s="98">
        <v>2271</v>
      </c>
      <c r="L44" s="96">
        <v>194</v>
      </c>
      <c r="M44" s="96">
        <v>208</v>
      </c>
      <c r="N44" s="96">
        <v>402</v>
      </c>
    </row>
    <row r="45" spans="1:14" x14ac:dyDescent="0.2">
      <c r="A45" s="92" t="s">
        <v>50</v>
      </c>
      <c r="B45" s="93">
        <v>853</v>
      </c>
      <c r="C45" s="94">
        <v>777</v>
      </c>
      <c r="D45" s="94">
        <v>69</v>
      </c>
      <c r="E45" s="95">
        <v>7</v>
      </c>
      <c r="F45" s="93">
        <v>1040</v>
      </c>
      <c r="G45" s="96">
        <v>941</v>
      </c>
      <c r="H45" s="97">
        <v>1981</v>
      </c>
      <c r="I45" s="93">
        <v>980</v>
      </c>
      <c r="J45" s="96">
        <v>918</v>
      </c>
      <c r="K45" s="98">
        <v>1898</v>
      </c>
      <c r="L45" s="96">
        <v>60</v>
      </c>
      <c r="M45" s="96">
        <v>23</v>
      </c>
      <c r="N45" s="96">
        <v>83</v>
      </c>
    </row>
    <row r="46" spans="1:14" x14ac:dyDescent="0.2">
      <c r="A46" s="92" t="s">
        <v>51</v>
      </c>
      <c r="B46" s="93">
        <v>869</v>
      </c>
      <c r="C46" s="94">
        <v>815</v>
      </c>
      <c r="D46" s="94">
        <v>43</v>
      </c>
      <c r="E46" s="95">
        <v>11</v>
      </c>
      <c r="F46" s="93">
        <v>1113</v>
      </c>
      <c r="G46" s="96">
        <v>1101</v>
      </c>
      <c r="H46" s="97">
        <v>2214</v>
      </c>
      <c r="I46" s="93">
        <v>1088</v>
      </c>
      <c r="J46" s="96">
        <v>1063</v>
      </c>
      <c r="K46" s="98">
        <v>2151</v>
      </c>
      <c r="L46" s="96">
        <v>25</v>
      </c>
      <c r="M46" s="96">
        <v>38</v>
      </c>
      <c r="N46" s="96">
        <v>63</v>
      </c>
    </row>
    <row r="47" spans="1:14" x14ac:dyDescent="0.2">
      <c r="A47" s="92" t="s">
        <v>52</v>
      </c>
      <c r="B47" s="93">
        <v>945</v>
      </c>
      <c r="C47" s="94">
        <v>879</v>
      </c>
      <c r="D47" s="94">
        <v>53</v>
      </c>
      <c r="E47" s="95">
        <v>13</v>
      </c>
      <c r="F47" s="93">
        <v>1261</v>
      </c>
      <c r="G47" s="96">
        <v>1180</v>
      </c>
      <c r="H47" s="97">
        <v>2441</v>
      </c>
      <c r="I47" s="93">
        <v>1219</v>
      </c>
      <c r="J47" s="96">
        <v>1145</v>
      </c>
      <c r="K47" s="98">
        <v>2364</v>
      </c>
      <c r="L47" s="96">
        <v>42</v>
      </c>
      <c r="M47" s="96">
        <v>35</v>
      </c>
      <c r="N47" s="96">
        <v>77</v>
      </c>
    </row>
    <row r="48" spans="1:14" x14ac:dyDescent="0.2">
      <c r="A48" s="92" t="s">
        <v>53</v>
      </c>
      <c r="B48" s="93">
        <v>3642</v>
      </c>
      <c r="C48" s="94">
        <v>3377</v>
      </c>
      <c r="D48" s="94">
        <v>235</v>
      </c>
      <c r="E48" s="95">
        <v>30</v>
      </c>
      <c r="F48" s="93">
        <v>4163</v>
      </c>
      <c r="G48" s="96">
        <v>4065</v>
      </c>
      <c r="H48" s="97">
        <v>8228</v>
      </c>
      <c r="I48" s="93">
        <v>3966</v>
      </c>
      <c r="J48" s="96">
        <v>3888</v>
      </c>
      <c r="K48" s="98">
        <v>7854</v>
      </c>
      <c r="L48" s="96">
        <v>197</v>
      </c>
      <c r="M48" s="96">
        <v>177</v>
      </c>
      <c r="N48" s="96">
        <v>374</v>
      </c>
    </row>
    <row r="49" spans="1:14" x14ac:dyDescent="0.2">
      <c r="A49" s="92" t="s">
        <v>54</v>
      </c>
      <c r="B49" s="93">
        <v>4169</v>
      </c>
      <c r="C49" s="94">
        <v>3819</v>
      </c>
      <c r="D49" s="94">
        <v>305</v>
      </c>
      <c r="E49" s="95">
        <v>45</v>
      </c>
      <c r="F49" s="93">
        <v>5005</v>
      </c>
      <c r="G49" s="96">
        <v>4759</v>
      </c>
      <c r="H49" s="97">
        <v>9764</v>
      </c>
      <c r="I49" s="93">
        <v>4716</v>
      </c>
      <c r="J49" s="96">
        <v>4550</v>
      </c>
      <c r="K49" s="98">
        <v>9266</v>
      </c>
      <c r="L49" s="96">
        <v>289</v>
      </c>
      <c r="M49" s="96">
        <v>209</v>
      </c>
      <c r="N49" s="96">
        <v>498</v>
      </c>
    </row>
    <row r="50" spans="1:14" x14ac:dyDescent="0.2">
      <c r="A50" s="92" t="s">
        <v>55</v>
      </c>
      <c r="B50" s="93">
        <v>807</v>
      </c>
      <c r="C50" s="94">
        <v>763</v>
      </c>
      <c r="D50" s="94">
        <v>29</v>
      </c>
      <c r="E50" s="95">
        <v>15</v>
      </c>
      <c r="F50" s="93">
        <v>1158</v>
      </c>
      <c r="G50" s="96">
        <v>1165</v>
      </c>
      <c r="H50" s="97">
        <v>2323</v>
      </c>
      <c r="I50" s="93">
        <v>1135</v>
      </c>
      <c r="J50" s="96">
        <v>1140</v>
      </c>
      <c r="K50" s="98">
        <v>2275</v>
      </c>
      <c r="L50" s="96">
        <v>23</v>
      </c>
      <c r="M50" s="96">
        <v>25</v>
      </c>
      <c r="N50" s="96">
        <v>48</v>
      </c>
    </row>
    <row r="51" spans="1:14" x14ac:dyDescent="0.2">
      <c r="A51" s="92" t="s">
        <v>56</v>
      </c>
      <c r="B51" s="93">
        <v>816</v>
      </c>
      <c r="C51" s="94">
        <v>770</v>
      </c>
      <c r="D51" s="94">
        <v>41</v>
      </c>
      <c r="E51" s="95">
        <v>5</v>
      </c>
      <c r="F51" s="93">
        <v>1226</v>
      </c>
      <c r="G51" s="96">
        <v>1231</v>
      </c>
      <c r="H51" s="97">
        <v>2457</v>
      </c>
      <c r="I51" s="93">
        <v>1215</v>
      </c>
      <c r="J51" s="96">
        <v>1186</v>
      </c>
      <c r="K51" s="98">
        <v>2401</v>
      </c>
      <c r="L51" s="96">
        <v>11</v>
      </c>
      <c r="M51" s="96">
        <v>45</v>
      </c>
      <c r="N51" s="96">
        <v>56</v>
      </c>
    </row>
    <row r="52" spans="1:14" x14ac:dyDescent="0.2">
      <c r="A52" s="92" t="s">
        <v>57</v>
      </c>
      <c r="B52" s="93">
        <v>1324</v>
      </c>
      <c r="C52" s="94">
        <v>1239</v>
      </c>
      <c r="D52" s="94">
        <v>80</v>
      </c>
      <c r="E52" s="95">
        <v>5</v>
      </c>
      <c r="F52" s="93">
        <v>1710</v>
      </c>
      <c r="G52" s="96">
        <v>1704</v>
      </c>
      <c r="H52" s="97">
        <v>3414</v>
      </c>
      <c r="I52" s="93">
        <v>1628</v>
      </c>
      <c r="J52" s="96">
        <v>1671</v>
      </c>
      <c r="K52" s="98">
        <v>3299</v>
      </c>
      <c r="L52" s="96">
        <v>82</v>
      </c>
      <c r="M52" s="96">
        <v>33</v>
      </c>
      <c r="N52" s="96">
        <v>115</v>
      </c>
    </row>
    <row r="53" spans="1:14" x14ac:dyDescent="0.2">
      <c r="A53" s="92" t="s">
        <v>58</v>
      </c>
      <c r="B53" s="93">
        <v>1458</v>
      </c>
      <c r="C53" s="94">
        <v>1416</v>
      </c>
      <c r="D53" s="94">
        <v>32</v>
      </c>
      <c r="E53" s="95">
        <v>10</v>
      </c>
      <c r="F53" s="93">
        <v>2105</v>
      </c>
      <c r="G53" s="96">
        <v>2036</v>
      </c>
      <c r="H53" s="97">
        <v>4141</v>
      </c>
      <c r="I53" s="93">
        <v>2074</v>
      </c>
      <c r="J53" s="96">
        <v>2021</v>
      </c>
      <c r="K53" s="98">
        <v>4095</v>
      </c>
      <c r="L53" s="96">
        <v>31</v>
      </c>
      <c r="M53" s="96">
        <v>15</v>
      </c>
      <c r="N53" s="96">
        <v>46</v>
      </c>
    </row>
    <row r="54" spans="1:14" x14ac:dyDescent="0.2">
      <c r="A54" s="92" t="s">
        <v>59</v>
      </c>
      <c r="B54" s="93">
        <v>463</v>
      </c>
      <c r="C54" s="94">
        <v>456</v>
      </c>
      <c r="D54" s="94">
        <v>5</v>
      </c>
      <c r="E54" s="95">
        <v>2</v>
      </c>
      <c r="F54" s="93">
        <v>623</v>
      </c>
      <c r="G54" s="96">
        <v>647</v>
      </c>
      <c r="H54" s="97">
        <v>1270</v>
      </c>
      <c r="I54" s="93">
        <v>618</v>
      </c>
      <c r="J54" s="96">
        <v>643</v>
      </c>
      <c r="K54" s="98">
        <v>1261</v>
      </c>
      <c r="L54" s="96">
        <v>5</v>
      </c>
      <c r="M54" s="96">
        <v>4</v>
      </c>
      <c r="N54" s="96">
        <v>9</v>
      </c>
    </row>
    <row r="55" spans="1:14" ht="13.85" thickBot="1" x14ac:dyDescent="0.25">
      <c r="A55" s="110" t="s">
        <v>85</v>
      </c>
      <c r="B55" s="100">
        <v>10</v>
      </c>
      <c r="C55" s="101">
        <v>10</v>
      </c>
      <c r="D55" s="101">
        <v>0</v>
      </c>
      <c r="E55" s="102">
        <v>0</v>
      </c>
      <c r="F55" s="100">
        <v>9</v>
      </c>
      <c r="G55" s="103">
        <v>8</v>
      </c>
      <c r="H55" s="104">
        <v>17</v>
      </c>
      <c r="I55" s="100">
        <v>9</v>
      </c>
      <c r="J55" s="103">
        <v>8</v>
      </c>
      <c r="K55" s="105">
        <v>17</v>
      </c>
      <c r="L55" s="103">
        <v>0</v>
      </c>
      <c r="M55" s="103">
        <v>0</v>
      </c>
      <c r="N55" s="103">
        <v>0</v>
      </c>
    </row>
    <row r="56" spans="1:14" ht="13.85" thickTop="1" x14ac:dyDescent="0.2">
      <c r="A56" s="106" t="s">
        <v>211</v>
      </c>
      <c r="B56" s="107">
        <v>164128</v>
      </c>
      <c r="C56" s="117">
        <v>152029</v>
      </c>
      <c r="D56" s="117">
        <v>10084</v>
      </c>
      <c r="E56" s="118">
        <v>2015</v>
      </c>
      <c r="F56" s="107">
        <v>185313</v>
      </c>
      <c r="G56" s="117">
        <v>184412</v>
      </c>
      <c r="H56" s="118">
        <v>369725</v>
      </c>
      <c r="I56" s="107">
        <v>175142</v>
      </c>
      <c r="J56" s="117">
        <v>174779</v>
      </c>
      <c r="K56" s="118">
        <v>349921</v>
      </c>
      <c r="L56" s="107">
        <v>10171</v>
      </c>
      <c r="M56" s="117">
        <v>9633</v>
      </c>
      <c r="N56" s="117">
        <v>19804</v>
      </c>
    </row>
  </sheetData>
  <phoneticPr fontId="2"/>
  <hyperlinks>
    <hyperlink ref="A1" location="INDEX!A1" display="INDEXに戻る"/>
    <hyperlink ref="L1" location="校区別_Ｒ5_4!A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13.3" x14ac:dyDescent="0.2"/>
  <cols>
    <col min="1" max="1" width="11.19921875" style="85" customWidth="1"/>
    <col min="2" max="14" width="8.69921875" style="84" customWidth="1"/>
    <col min="15" max="16384" width="9" style="85"/>
  </cols>
  <sheetData>
    <row r="1" spans="1:14" x14ac:dyDescent="0.2">
      <c r="A1" s="83" t="s">
        <v>61</v>
      </c>
      <c r="L1" s="41" t="s">
        <v>62</v>
      </c>
    </row>
    <row r="2" spans="1:14" ht="27.7" customHeight="1" x14ac:dyDescent="0.2">
      <c r="A2" s="86" t="s">
        <v>86</v>
      </c>
      <c r="B2" s="87" t="s">
        <v>87</v>
      </c>
      <c r="C2" s="88" t="s">
        <v>213</v>
      </c>
      <c r="D2" s="88" t="s">
        <v>214</v>
      </c>
      <c r="E2" s="89" t="s">
        <v>215</v>
      </c>
      <c r="F2" s="87" t="s">
        <v>88</v>
      </c>
      <c r="G2" s="90" t="s">
        <v>89</v>
      </c>
      <c r="H2" s="91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108" t="s">
        <v>8</v>
      </c>
      <c r="B3" s="32">
        <v>7156</v>
      </c>
      <c r="C3" s="29">
        <v>5767</v>
      </c>
      <c r="D3" s="29">
        <v>1259</v>
      </c>
      <c r="E3" s="109">
        <v>130</v>
      </c>
      <c r="F3" s="32">
        <v>7821</v>
      </c>
      <c r="G3" s="25">
        <v>8158</v>
      </c>
      <c r="H3" s="31">
        <v>15979</v>
      </c>
      <c r="I3" s="32">
        <v>6344</v>
      </c>
      <c r="J3" s="25">
        <v>6767</v>
      </c>
      <c r="K3" s="30">
        <v>13111</v>
      </c>
      <c r="L3" s="25">
        <v>1477</v>
      </c>
      <c r="M3" s="25">
        <v>1391</v>
      </c>
      <c r="N3" s="25">
        <v>2868</v>
      </c>
    </row>
    <row r="4" spans="1:14" x14ac:dyDescent="0.2">
      <c r="A4" s="108" t="s">
        <v>9</v>
      </c>
      <c r="B4" s="32">
        <v>3201</v>
      </c>
      <c r="C4" s="29">
        <v>3026</v>
      </c>
      <c r="D4" s="29">
        <v>138</v>
      </c>
      <c r="E4" s="109">
        <v>37</v>
      </c>
      <c r="F4" s="32">
        <v>3569</v>
      </c>
      <c r="G4" s="25">
        <v>3701</v>
      </c>
      <c r="H4" s="31">
        <v>7270</v>
      </c>
      <c r="I4" s="32">
        <v>3459</v>
      </c>
      <c r="J4" s="25">
        <v>3545</v>
      </c>
      <c r="K4" s="30">
        <v>7004</v>
      </c>
      <c r="L4" s="25">
        <v>110</v>
      </c>
      <c r="M4" s="25">
        <v>156</v>
      </c>
      <c r="N4" s="25">
        <v>266</v>
      </c>
    </row>
    <row r="5" spans="1:14" x14ac:dyDescent="0.2">
      <c r="A5" s="108" t="s">
        <v>10</v>
      </c>
      <c r="B5" s="32">
        <v>3838</v>
      </c>
      <c r="C5" s="29">
        <v>3698</v>
      </c>
      <c r="D5" s="29">
        <v>101</v>
      </c>
      <c r="E5" s="109">
        <v>39</v>
      </c>
      <c r="F5" s="32">
        <v>4184</v>
      </c>
      <c r="G5" s="25">
        <v>4345</v>
      </c>
      <c r="H5" s="31">
        <v>8529</v>
      </c>
      <c r="I5" s="32">
        <v>4089</v>
      </c>
      <c r="J5" s="25">
        <v>4258</v>
      </c>
      <c r="K5" s="30">
        <v>8347</v>
      </c>
      <c r="L5" s="25">
        <v>95</v>
      </c>
      <c r="M5" s="25">
        <v>87</v>
      </c>
      <c r="N5" s="25">
        <v>182</v>
      </c>
    </row>
    <row r="6" spans="1:14" x14ac:dyDescent="0.2">
      <c r="A6" s="108" t="s">
        <v>11</v>
      </c>
      <c r="B6" s="32">
        <v>1545</v>
      </c>
      <c r="C6" s="29">
        <v>1514</v>
      </c>
      <c r="D6" s="29">
        <v>23</v>
      </c>
      <c r="E6" s="109">
        <v>8</v>
      </c>
      <c r="F6" s="32">
        <v>1645</v>
      </c>
      <c r="G6" s="25">
        <v>1762</v>
      </c>
      <c r="H6" s="31">
        <v>3407</v>
      </c>
      <c r="I6" s="32">
        <v>1622</v>
      </c>
      <c r="J6" s="25">
        <v>1743</v>
      </c>
      <c r="K6" s="30">
        <v>3365</v>
      </c>
      <c r="L6" s="25">
        <v>23</v>
      </c>
      <c r="M6" s="25">
        <v>19</v>
      </c>
      <c r="N6" s="25">
        <v>42</v>
      </c>
    </row>
    <row r="7" spans="1:14" x14ac:dyDescent="0.2">
      <c r="A7" s="108" t="s">
        <v>12</v>
      </c>
      <c r="B7" s="32">
        <v>3264</v>
      </c>
      <c r="C7" s="29">
        <v>3145</v>
      </c>
      <c r="D7" s="29">
        <v>73</v>
      </c>
      <c r="E7" s="109">
        <v>46</v>
      </c>
      <c r="F7" s="32">
        <v>3316</v>
      </c>
      <c r="G7" s="25">
        <v>3440</v>
      </c>
      <c r="H7" s="31">
        <v>6756</v>
      </c>
      <c r="I7" s="32">
        <v>3257</v>
      </c>
      <c r="J7" s="25">
        <v>3369</v>
      </c>
      <c r="K7" s="30">
        <v>6626</v>
      </c>
      <c r="L7" s="25">
        <v>59</v>
      </c>
      <c r="M7" s="25">
        <v>71</v>
      </c>
      <c r="N7" s="25">
        <v>130</v>
      </c>
    </row>
    <row r="8" spans="1:14" x14ac:dyDescent="0.2">
      <c r="A8" s="108" t="s">
        <v>13</v>
      </c>
      <c r="B8" s="32">
        <v>3427</v>
      </c>
      <c r="C8" s="29">
        <v>3187</v>
      </c>
      <c r="D8" s="29">
        <v>203</v>
      </c>
      <c r="E8" s="109">
        <v>37</v>
      </c>
      <c r="F8" s="32">
        <v>3651</v>
      </c>
      <c r="G8" s="25">
        <v>3656</v>
      </c>
      <c r="H8" s="31">
        <v>7307</v>
      </c>
      <c r="I8" s="32">
        <v>3473</v>
      </c>
      <c r="J8" s="25">
        <v>3555</v>
      </c>
      <c r="K8" s="30">
        <v>7028</v>
      </c>
      <c r="L8" s="25">
        <v>178</v>
      </c>
      <c r="M8" s="25">
        <v>101</v>
      </c>
      <c r="N8" s="25">
        <v>279</v>
      </c>
    </row>
    <row r="9" spans="1:14" x14ac:dyDescent="0.2">
      <c r="A9" s="108" t="s">
        <v>14</v>
      </c>
      <c r="B9" s="32">
        <v>3335</v>
      </c>
      <c r="C9" s="29">
        <v>3212</v>
      </c>
      <c r="D9" s="29">
        <v>85</v>
      </c>
      <c r="E9" s="109">
        <v>38</v>
      </c>
      <c r="F9" s="32">
        <v>3188</v>
      </c>
      <c r="G9" s="25">
        <v>3366</v>
      </c>
      <c r="H9" s="31">
        <v>6554</v>
      </c>
      <c r="I9" s="32">
        <v>3130</v>
      </c>
      <c r="J9" s="25">
        <v>3273</v>
      </c>
      <c r="K9" s="30">
        <v>6403</v>
      </c>
      <c r="L9" s="25">
        <v>58</v>
      </c>
      <c r="M9" s="25">
        <v>93</v>
      </c>
      <c r="N9" s="25">
        <v>151</v>
      </c>
    </row>
    <row r="10" spans="1:14" x14ac:dyDescent="0.2">
      <c r="A10" s="108" t="s">
        <v>15</v>
      </c>
      <c r="B10" s="32">
        <v>2648</v>
      </c>
      <c r="C10" s="29">
        <v>2567</v>
      </c>
      <c r="D10" s="29">
        <v>53</v>
      </c>
      <c r="E10" s="109">
        <v>28</v>
      </c>
      <c r="F10" s="32">
        <v>2737</v>
      </c>
      <c r="G10" s="25">
        <v>2858</v>
      </c>
      <c r="H10" s="31">
        <v>5595</v>
      </c>
      <c r="I10" s="32">
        <v>2699</v>
      </c>
      <c r="J10" s="25">
        <v>2791</v>
      </c>
      <c r="K10" s="30">
        <v>5490</v>
      </c>
      <c r="L10" s="25">
        <v>38</v>
      </c>
      <c r="M10" s="25">
        <v>67</v>
      </c>
      <c r="N10" s="25">
        <v>105</v>
      </c>
    </row>
    <row r="11" spans="1:14" x14ac:dyDescent="0.2">
      <c r="A11" s="108" t="s">
        <v>16</v>
      </c>
      <c r="B11" s="32">
        <v>4133</v>
      </c>
      <c r="C11" s="29">
        <v>3955</v>
      </c>
      <c r="D11" s="29">
        <v>121</v>
      </c>
      <c r="E11" s="109">
        <v>57</v>
      </c>
      <c r="F11" s="32">
        <v>4328</v>
      </c>
      <c r="G11" s="25">
        <v>4391</v>
      </c>
      <c r="H11" s="31">
        <v>8719</v>
      </c>
      <c r="I11" s="32">
        <v>4203</v>
      </c>
      <c r="J11" s="25">
        <v>4245</v>
      </c>
      <c r="K11" s="30">
        <v>8448</v>
      </c>
      <c r="L11" s="25">
        <v>125</v>
      </c>
      <c r="M11" s="25">
        <v>146</v>
      </c>
      <c r="N11" s="25">
        <v>271</v>
      </c>
    </row>
    <row r="12" spans="1:14" x14ac:dyDescent="0.2">
      <c r="A12" s="108" t="s">
        <v>17</v>
      </c>
      <c r="B12" s="32">
        <v>2921</v>
      </c>
      <c r="C12" s="29">
        <v>2748</v>
      </c>
      <c r="D12" s="29">
        <v>131</v>
      </c>
      <c r="E12" s="109">
        <v>42</v>
      </c>
      <c r="F12" s="32">
        <v>3231</v>
      </c>
      <c r="G12" s="25">
        <v>3174</v>
      </c>
      <c r="H12" s="31">
        <v>6405</v>
      </c>
      <c r="I12" s="32">
        <v>3094</v>
      </c>
      <c r="J12" s="25">
        <v>3037</v>
      </c>
      <c r="K12" s="30">
        <v>6131</v>
      </c>
      <c r="L12" s="25">
        <v>137</v>
      </c>
      <c r="M12" s="25">
        <v>137</v>
      </c>
      <c r="N12" s="25">
        <v>274</v>
      </c>
    </row>
    <row r="13" spans="1:14" x14ac:dyDescent="0.2">
      <c r="A13" s="108" t="s">
        <v>18</v>
      </c>
      <c r="B13" s="32">
        <v>1495</v>
      </c>
      <c r="C13" s="29">
        <v>1274</v>
      </c>
      <c r="D13" s="29">
        <v>200</v>
      </c>
      <c r="E13" s="109">
        <v>21</v>
      </c>
      <c r="F13" s="32">
        <v>1687</v>
      </c>
      <c r="G13" s="25">
        <v>1751</v>
      </c>
      <c r="H13" s="31">
        <v>3438</v>
      </c>
      <c r="I13" s="32">
        <v>1601</v>
      </c>
      <c r="J13" s="25">
        <v>1566</v>
      </c>
      <c r="K13" s="30">
        <v>3167</v>
      </c>
      <c r="L13" s="25">
        <v>86</v>
      </c>
      <c r="M13" s="25">
        <v>185</v>
      </c>
      <c r="N13" s="25">
        <v>271</v>
      </c>
    </row>
    <row r="14" spans="1:14" x14ac:dyDescent="0.2">
      <c r="A14" s="108" t="s">
        <v>19</v>
      </c>
      <c r="B14" s="32">
        <v>1647</v>
      </c>
      <c r="C14" s="29">
        <v>1487</v>
      </c>
      <c r="D14" s="29">
        <v>148</v>
      </c>
      <c r="E14" s="109">
        <v>12</v>
      </c>
      <c r="F14" s="32">
        <v>1904</v>
      </c>
      <c r="G14" s="25">
        <v>1880</v>
      </c>
      <c r="H14" s="31">
        <v>3784</v>
      </c>
      <c r="I14" s="32">
        <v>1774</v>
      </c>
      <c r="J14" s="25">
        <v>1752</v>
      </c>
      <c r="K14" s="30">
        <v>3526</v>
      </c>
      <c r="L14" s="25">
        <v>130</v>
      </c>
      <c r="M14" s="25">
        <v>128</v>
      </c>
      <c r="N14" s="25">
        <v>258</v>
      </c>
    </row>
    <row r="15" spans="1:14" x14ac:dyDescent="0.2">
      <c r="A15" s="108" t="s">
        <v>20</v>
      </c>
      <c r="B15" s="32">
        <v>6126</v>
      </c>
      <c r="C15" s="29">
        <v>5497</v>
      </c>
      <c r="D15" s="29">
        <v>539</v>
      </c>
      <c r="E15" s="109">
        <v>90</v>
      </c>
      <c r="F15" s="32">
        <v>7132</v>
      </c>
      <c r="G15" s="25">
        <v>6521</v>
      </c>
      <c r="H15" s="31">
        <v>13653</v>
      </c>
      <c r="I15" s="32">
        <v>6668</v>
      </c>
      <c r="J15" s="25">
        <v>6170</v>
      </c>
      <c r="K15" s="30">
        <v>12838</v>
      </c>
      <c r="L15" s="25">
        <v>464</v>
      </c>
      <c r="M15" s="25">
        <v>351</v>
      </c>
      <c r="N15" s="25">
        <v>815</v>
      </c>
    </row>
    <row r="16" spans="1:14" x14ac:dyDescent="0.2">
      <c r="A16" s="108" t="s">
        <v>21</v>
      </c>
      <c r="B16" s="32">
        <v>3580</v>
      </c>
      <c r="C16" s="29">
        <v>3300</v>
      </c>
      <c r="D16" s="29">
        <v>189</v>
      </c>
      <c r="E16" s="109">
        <v>91</v>
      </c>
      <c r="F16" s="32">
        <v>4068</v>
      </c>
      <c r="G16" s="25">
        <v>4198</v>
      </c>
      <c r="H16" s="31">
        <v>8266</v>
      </c>
      <c r="I16" s="32">
        <v>3813</v>
      </c>
      <c r="J16" s="25">
        <v>3851</v>
      </c>
      <c r="K16" s="30">
        <v>7664</v>
      </c>
      <c r="L16" s="25">
        <v>255</v>
      </c>
      <c r="M16" s="25">
        <v>347</v>
      </c>
      <c r="N16" s="25">
        <v>602</v>
      </c>
    </row>
    <row r="17" spans="1:14" x14ac:dyDescent="0.2">
      <c r="A17" s="108" t="s">
        <v>22</v>
      </c>
      <c r="B17" s="32">
        <v>7720</v>
      </c>
      <c r="C17" s="29">
        <v>7354</v>
      </c>
      <c r="D17" s="29">
        <v>253</v>
      </c>
      <c r="E17" s="109">
        <v>113</v>
      </c>
      <c r="F17" s="32">
        <v>8761</v>
      </c>
      <c r="G17" s="25">
        <v>8683</v>
      </c>
      <c r="H17" s="31">
        <v>17444</v>
      </c>
      <c r="I17" s="32">
        <v>8540</v>
      </c>
      <c r="J17" s="25">
        <v>8405</v>
      </c>
      <c r="K17" s="30">
        <v>16945</v>
      </c>
      <c r="L17" s="25">
        <v>221</v>
      </c>
      <c r="M17" s="25">
        <v>278</v>
      </c>
      <c r="N17" s="25">
        <v>499</v>
      </c>
    </row>
    <row r="18" spans="1:14" x14ac:dyDescent="0.2">
      <c r="A18" s="108" t="s">
        <v>23</v>
      </c>
      <c r="B18" s="32">
        <v>5499</v>
      </c>
      <c r="C18" s="29">
        <v>5304</v>
      </c>
      <c r="D18" s="29">
        <v>142</v>
      </c>
      <c r="E18" s="109">
        <v>53</v>
      </c>
      <c r="F18" s="32">
        <v>6482</v>
      </c>
      <c r="G18" s="25">
        <v>6327</v>
      </c>
      <c r="H18" s="31">
        <v>12809</v>
      </c>
      <c r="I18" s="32">
        <v>6351</v>
      </c>
      <c r="J18" s="25">
        <v>6183</v>
      </c>
      <c r="K18" s="30">
        <v>12534</v>
      </c>
      <c r="L18" s="25">
        <v>131</v>
      </c>
      <c r="M18" s="25">
        <v>144</v>
      </c>
      <c r="N18" s="25">
        <v>275</v>
      </c>
    </row>
    <row r="19" spans="1:14" x14ac:dyDescent="0.2">
      <c r="A19" s="108" t="s">
        <v>24</v>
      </c>
      <c r="B19" s="32">
        <v>7039</v>
      </c>
      <c r="C19" s="29">
        <v>6663</v>
      </c>
      <c r="D19" s="29">
        <v>310</v>
      </c>
      <c r="E19" s="109">
        <v>66</v>
      </c>
      <c r="F19" s="32">
        <v>8283</v>
      </c>
      <c r="G19" s="25">
        <v>8184</v>
      </c>
      <c r="H19" s="31">
        <v>16467</v>
      </c>
      <c r="I19" s="32">
        <v>8021</v>
      </c>
      <c r="J19" s="25">
        <v>7922</v>
      </c>
      <c r="K19" s="30">
        <v>15943</v>
      </c>
      <c r="L19" s="25">
        <v>262</v>
      </c>
      <c r="M19" s="25">
        <v>262</v>
      </c>
      <c r="N19" s="25">
        <v>524</v>
      </c>
    </row>
    <row r="20" spans="1:14" x14ac:dyDescent="0.2">
      <c r="A20" s="108" t="s">
        <v>25</v>
      </c>
      <c r="B20" s="32">
        <v>3354</v>
      </c>
      <c r="C20" s="29">
        <v>3261</v>
      </c>
      <c r="D20" s="29">
        <v>58</v>
      </c>
      <c r="E20" s="109">
        <v>35</v>
      </c>
      <c r="F20" s="32">
        <v>3892</v>
      </c>
      <c r="G20" s="25">
        <v>3800</v>
      </c>
      <c r="H20" s="31">
        <v>7692</v>
      </c>
      <c r="I20" s="32">
        <v>3825</v>
      </c>
      <c r="J20" s="25">
        <v>3727</v>
      </c>
      <c r="K20" s="30">
        <v>7552</v>
      </c>
      <c r="L20" s="25">
        <v>67</v>
      </c>
      <c r="M20" s="25">
        <v>73</v>
      </c>
      <c r="N20" s="25">
        <v>140</v>
      </c>
    </row>
    <row r="21" spans="1:14" x14ac:dyDescent="0.2">
      <c r="A21" s="108" t="s">
        <v>26</v>
      </c>
      <c r="B21" s="32">
        <v>6406</v>
      </c>
      <c r="C21" s="29">
        <v>6048</v>
      </c>
      <c r="D21" s="29">
        <v>264</v>
      </c>
      <c r="E21" s="109">
        <v>94</v>
      </c>
      <c r="F21" s="32">
        <v>6758</v>
      </c>
      <c r="G21" s="25">
        <v>6323</v>
      </c>
      <c r="H21" s="31">
        <v>13081</v>
      </c>
      <c r="I21" s="32">
        <v>6466</v>
      </c>
      <c r="J21" s="25">
        <v>6067</v>
      </c>
      <c r="K21" s="30">
        <v>12533</v>
      </c>
      <c r="L21" s="25">
        <v>292</v>
      </c>
      <c r="M21" s="25">
        <v>256</v>
      </c>
      <c r="N21" s="25">
        <v>548</v>
      </c>
    </row>
    <row r="22" spans="1:14" x14ac:dyDescent="0.2">
      <c r="A22" s="108" t="s">
        <v>27</v>
      </c>
      <c r="B22" s="32">
        <v>3937</v>
      </c>
      <c r="C22" s="29">
        <v>3635</v>
      </c>
      <c r="D22" s="29">
        <v>197</v>
      </c>
      <c r="E22" s="109">
        <v>105</v>
      </c>
      <c r="F22" s="32">
        <v>4016</v>
      </c>
      <c r="G22" s="25">
        <v>4026</v>
      </c>
      <c r="H22" s="31">
        <v>8042</v>
      </c>
      <c r="I22" s="32">
        <v>3790</v>
      </c>
      <c r="J22" s="25">
        <v>3730</v>
      </c>
      <c r="K22" s="30">
        <v>7520</v>
      </c>
      <c r="L22" s="25">
        <v>226</v>
      </c>
      <c r="M22" s="25">
        <v>296</v>
      </c>
      <c r="N22" s="25">
        <v>522</v>
      </c>
    </row>
    <row r="23" spans="1:14" x14ac:dyDescent="0.2">
      <c r="A23" s="108" t="s">
        <v>28</v>
      </c>
      <c r="B23" s="32">
        <v>4748</v>
      </c>
      <c r="C23" s="29">
        <v>4335</v>
      </c>
      <c r="D23" s="29">
        <v>343</v>
      </c>
      <c r="E23" s="109">
        <v>70</v>
      </c>
      <c r="F23" s="32">
        <v>5571</v>
      </c>
      <c r="G23" s="25">
        <v>5110</v>
      </c>
      <c r="H23" s="31">
        <v>10681</v>
      </c>
      <c r="I23" s="32">
        <v>5219</v>
      </c>
      <c r="J23" s="25">
        <v>4919</v>
      </c>
      <c r="K23" s="30">
        <v>10138</v>
      </c>
      <c r="L23" s="25">
        <v>352</v>
      </c>
      <c r="M23" s="25">
        <v>191</v>
      </c>
      <c r="N23" s="25">
        <v>543</v>
      </c>
    </row>
    <row r="24" spans="1:14" x14ac:dyDescent="0.2">
      <c r="A24" s="108" t="s">
        <v>29</v>
      </c>
      <c r="B24" s="32">
        <v>1693</v>
      </c>
      <c r="C24" s="29">
        <v>1254</v>
      </c>
      <c r="D24" s="29">
        <v>428</v>
      </c>
      <c r="E24" s="109">
        <v>11</v>
      </c>
      <c r="F24" s="32">
        <v>1943</v>
      </c>
      <c r="G24" s="25">
        <v>1447</v>
      </c>
      <c r="H24" s="31">
        <v>3390</v>
      </c>
      <c r="I24" s="32">
        <v>1527</v>
      </c>
      <c r="J24" s="25">
        <v>1399</v>
      </c>
      <c r="K24" s="30">
        <v>2926</v>
      </c>
      <c r="L24" s="25">
        <v>416</v>
      </c>
      <c r="M24" s="25">
        <v>48</v>
      </c>
      <c r="N24" s="25">
        <v>464</v>
      </c>
    </row>
    <row r="25" spans="1:14" x14ac:dyDescent="0.2">
      <c r="A25" s="108" t="s">
        <v>30</v>
      </c>
      <c r="B25" s="32">
        <v>2505</v>
      </c>
      <c r="C25" s="29">
        <v>2337</v>
      </c>
      <c r="D25" s="29">
        <v>157</v>
      </c>
      <c r="E25" s="109">
        <v>11</v>
      </c>
      <c r="F25" s="32">
        <v>3199</v>
      </c>
      <c r="G25" s="25">
        <v>3197</v>
      </c>
      <c r="H25" s="31">
        <v>6396</v>
      </c>
      <c r="I25" s="32">
        <v>3116</v>
      </c>
      <c r="J25" s="25">
        <v>3086</v>
      </c>
      <c r="K25" s="30">
        <v>6202</v>
      </c>
      <c r="L25" s="25">
        <v>83</v>
      </c>
      <c r="M25" s="25">
        <v>111</v>
      </c>
      <c r="N25" s="25">
        <v>194</v>
      </c>
    </row>
    <row r="26" spans="1:14" x14ac:dyDescent="0.2">
      <c r="A26" s="108" t="s">
        <v>31</v>
      </c>
      <c r="B26" s="32">
        <v>2057</v>
      </c>
      <c r="C26" s="29">
        <v>2018</v>
      </c>
      <c r="D26" s="29">
        <v>22</v>
      </c>
      <c r="E26" s="109">
        <v>17</v>
      </c>
      <c r="F26" s="32">
        <v>2423</v>
      </c>
      <c r="G26" s="25">
        <v>2487</v>
      </c>
      <c r="H26" s="31">
        <v>4910</v>
      </c>
      <c r="I26" s="32">
        <v>2391</v>
      </c>
      <c r="J26" s="25">
        <v>2460</v>
      </c>
      <c r="K26" s="30">
        <v>4851</v>
      </c>
      <c r="L26" s="25">
        <v>32</v>
      </c>
      <c r="M26" s="25">
        <v>27</v>
      </c>
      <c r="N26" s="25">
        <v>59</v>
      </c>
    </row>
    <row r="27" spans="1:14" x14ac:dyDescent="0.2">
      <c r="A27" s="108" t="s">
        <v>32</v>
      </c>
      <c r="B27" s="32">
        <v>4116</v>
      </c>
      <c r="C27" s="29">
        <v>3896</v>
      </c>
      <c r="D27" s="29">
        <v>175</v>
      </c>
      <c r="E27" s="109">
        <v>45</v>
      </c>
      <c r="F27" s="32">
        <v>4698</v>
      </c>
      <c r="G27" s="25">
        <v>4641</v>
      </c>
      <c r="H27" s="31">
        <v>9339</v>
      </c>
      <c r="I27" s="32">
        <v>4512</v>
      </c>
      <c r="J27" s="25">
        <v>4470</v>
      </c>
      <c r="K27" s="30">
        <v>8982</v>
      </c>
      <c r="L27" s="25">
        <v>186</v>
      </c>
      <c r="M27" s="25">
        <v>171</v>
      </c>
      <c r="N27" s="25">
        <v>357</v>
      </c>
    </row>
    <row r="28" spans="1:14" x14ac:dyDescent="0.2">
      <c r="A28" s="108" t="s">
        <v>33</v>
      </c>
      <c r="B28" s="32">
        <v>5832</v>
      </c>
      <c r="C28" s="29">
        <v>5355</v>
      </c>
      <c r="D28" s="29">
        <v>391</v>
      </c>
      <c r="E28" s="109">
        <v>86</v>
      </c>
      <c r="F28" s="32">
        <v>6750</v>
      </c>
      <c r="G28" s="25">
        <v>6850</v>
      </c>
      <c r="H28" s="31">
        <v>13600</v>
      </c>
      <c r="I28" s="32">
        <v>6313</v>
      </c>
      <c r="J28" s="25">
        <v>6349</v>
      </c>
      <c r="K28" s="30">
        <v>12662</v>
      </c>
      <c r="L28" s="25">
        <v>437</v>
      </c>
      <c r="M28" s="25">
        <v>501</v>
      </c>
      <c r="N28" s="25">
        <v>938</v>
      </c>
    </row>
    <row r="29" spans="1:14" x14ac:dyDescent="0.2">
      <c r="A29" s="108" t="s">
        <v>34</v>
      </c>
      <c r="B29" s="32">
        <v>533</v>
      </c>
      <c r="C29" s="29">
        <v>511</v>
      </c>
      <c r="D29" s="29">
        <v>12</v>
      </c>
      <c r="E29" s="109">
        <v>10</v>
      </c>
      <c r="F29" s="32">
        <v>707</v>
      </c>
      <c r="G29" s="25">
        <v>748</v>
      </c>
      <c r="H29" s="31">
        <v>1455</v>
      </c>
      <c r="I29" s="32">
        <v>698</v>
      </c>
      <c r="J29" s="25">
        <v>730</v>
      </c>
      <c r="K29" s="30">
        <v>1428</v>
      </c>
      <c r="L29" s="25">
        <v>9</v>
      </c>
      <c r="M29" s="25">
        <v>18</v>
      </c>
      <c r="N29" s="25">
        <v>27</v>
      </c>
    </row>
    <row r="30" spans="1:14" x14ac:dyDescent="0.2">
      <c r="A30" s="108" t="s">
        <v>35</v>
      </c>
      <c r="B30" s="32">
        <v>4891</v>
      </c>
      <c r="C30" s="29">
        <v>4255</v>
      </c>
      <c r="D30" s="29">
        <v>570</v>
      </c>
      <c r="E30" s="109">
        <v>66</v>
      </c>
      <c r="F30" s="32">
        <v>5783</v>
      </c>
      <c r="G30" s="25">
        <v>5863</v>
      </c>
      <c r="H30" s="31">
        <v>11646</v>
      </c>
      <c r="I30" s="32">
        <v>5048</v>
      </c>
      <c r="J30" s="25">
        <v>5115</v>
      </c>
      <c r="K30" s="30">
        <v>10163</v>
      </c>
      <c r="L30" s="25">
        <v>735</v>
      </c>
      <c r="M30" s="25">
        <v>748</v>
      </c>
      <c r="N30" s="25">
        <v>1483</v>
      </c>
    </row>
    <row r="31" spans="1:14" x14ac:dyDescent="0.2">
      <c r="A31" s="108" t="s">
        <v>36</v>
      </c>
      <c r="B31" s="32">
        <v>4274</v>
      </c>
      <c r="C31" s="29">
        <v>3680</v>
      </c>
      <c r="D31" s="29">
        <v>536</v>
      </c>
      <c r="E31" s="109">
        <v>58</v>
      </c>
      <c r="F31" s="32">
        <v>4591</v>
      </c>
      <c r="G31" s="25">
        <v>4598</v>
      </c>
      <c r="H31" s="31">
        <v>9189</v>
      </c>
      <c r="I31" s="32">
        <v>4014</v>
      </c>
      <c r="J31" s="25">
        <v>4029</v>
      </c>
      <c r="K31" s="30">
        <v>8043</v>
      </c>
      <c r="L31" s="25">
        <v>577</v>
      </c>
      <c r="M31" s="25">
        <v>569</v>
      </c>
      <c r="N31" s="25">
        <v>1146</v>
      </c>
    </row>
    <row r="32" spans="1:14" x14ac:dyDescent="0.2">
      <c r="A32" s="108" t="s">
        <v>37</v>
      </c>
      <c r="B32" s="32">
        <v>5366</v>
      </c>
      <c r="C32" s="29">
        <v>4796</v>
      </c>
      <c r="D32" s="29">
        <v>496</v>
      </c>
      <c r="E32" s="109">
        <v>74</v>
      </c>
      <c r="F32" s="32">
        <v>6231</v>
      </c>
      <c r="G32" s="25">
        <v>6322</v>
      </c>
      <c r="H32" s="31">
        <v>12553</v>
      </c>
      <c r="I32" s="32">
        <v>5628</v>
      </c>
      <c r="J32" s="25">
        <v>5730</v>
      </c>
      <c r="K32" s="30">
        <v>11358</v>
      </c>
      <c r="L32" s="25">
        <v>603</v>
      </c>
      <c r="M32" s="25">
        <v>592</v>
      </c>
      <c r="N32" s="25">
        <v>1195</v>
      </c>
    </row>
    <row r="33" spans="1:14" x14ac:dyDescent="0.2">
      <c r="A33" s="108" t="s">
        <v>38</v>
      </c>
      <c r="B33" s="32">
        <v>4210</v>
      </c>
      <c r="C33" s="29">
        <v>3946</v>
      </c>
      <c r="D33" s="29">
        <v>216</v>
      </c>
      <c r="E33" s="109">
        <v>48</v>
      </c>
      <c r="F33" s="32">
        <v>4831</v>
      </c>
      <c r="G33" s="25">
        <v>4896</v>
      </c>
      <c r="H33" s="31">
        <v>9727</v>
      </c>
      <c r="I33" s="32">
        <v>4575</v>
      </c>
      <c r="J33" s="25">
        <v>4612</v>
      </c>
      <c r="K33" s="30">
        <v>9187</v>
      </c>
      <c r="L33" s="25">
        <v>256</v>
      </c>
      <c r="M33" s="25">
        <v>284</v>
      </c>
      <c r="N33" s="25">
        <v>540</v>
      </c>
    </row>
    <row r="34" spans="1:14" x14ac:dyDescent="0.2">
      <c r="A34" s="108" t="s">
        <v>39</v>
      </c>
      <c r="B34" s="32">
        <v>1726</v>
      </c>
      <c r="C34" s="29">
        <v>1674</v>
      </c>
      <c r="D34" s="29">
        <v>42</v>
      </c>
      <c r="E34" s="109">
        <v>10</v>
      </c>
      <c r="F34" s="32">
        <v>1789</v>
      </c>
      <c r="G34" s="25">
        <v>1939</v>
      </c>
      <c r="H34" s="31">
        <v>3728</v>
      </c>
      <c r="I34" s="32">
        <v>1749</v>
      </c>
      <c r="J34" s="25">
        <v>1886</v>
      </c>
      <c r="K34" s="30">
        <v>3635</v>
      </c>
      <c r="L34" s="25">
        <v>40</v>
      </c>
      <c r="M34" s="25">
        <v>53</v>
      </c>
      <c r="N34" s="25">
        <v>93</v>
      </c>
    </row>
    <row r="35" spans="1:14" x14ac:dyDescent="0.2">
      <c r="A35" s="108" t="s">
        <v>40</v>
      </c>
      <c r="B35" s="32">
        <v>6604</v>
      </c>
      <c r="C35" s="29">
        <v>6328</v>
      </c>
      <c r="D35" s="29">
        <v>214</v>
      </c>
      <c r="E35" s="109">
        <v>62</v>
      </c>
      <c r="F35" s="32">
        <v>7031</v>
      </c>
      <c r="G35" s="25">
        <v>7255</v>
      </c>
      <c r="H35" s="31">
        <v>14286</v>
      </c>
      <c r="I35" s="32">
        <v>6802</v>
      </c>
      <c r="J35" s="25">
        <v>7026</v>
      </c>
      <c r="K35" s="30">
        <v>13828</v>
      </c>
      <c r="L35" s="25">
        <v>229</v>
      </c>
      <c r="M35" s="25">
        <v>229</v>
      </c>
      <c r="N35" s="25">
        <v>458</v>
      </c>
    </row>
    <row r="36" spans="1:14" x14ac:dyDescent="0.2">
      <c r="A36" s="108" t="s">
        <v>41</v>
      </c>
      <c r="B36" s="32">
        <v>2632</v>
      </c>
      <c r="C36" s="29">
        <v>2399</v>
      </c>
      <c r="D36" s="29">
        <v>219</v>
      </c>
      <c r="E36" s="109">
        <v>14</v>
      </c>
      <c r="F36" s="32">
        <v>2954</v>
      </c>
      <c r="G36" s="25">
        <v>2403</v>
      </c>
      <c r="H36" s="31">
        <v>5357</v>
      </c>
      <c r="I36" s="32">
        <v>2791</v>
      </c>
      <c r="J36" s="25">
        <v>2310</v>
      </c>
      <c r="K36" s="30">
        <v>5101</v>
      </c>
      <c r="L36" s="25">
        <v>163</v>
      </c>
      <c r="M36" s="25">
        <v>93</v>
      </c>
      <c r="N36" s="25">
        <v>256</v>
      </c>
    </row>
    <row r="37" spans="1:14" x14ac:dyDescent="0.2">
      <c r="A37" s="108" t="s">
        <v>42</v>
      </c>
      <c r="B37" s="32">
        <v>2508</v>
      </c>
      <c r="C37" s="29">
        <v>2430</v>
      </c>
      <c r="D37" s="29">
        <v>61</v>
      </c>
      <c r="E37" s="109">
        <v>17</v>
      </c>
      <c r="F37" s="32">
        <v>3073</v>
      </c>
      <c r="G37" s="25">
        <v>2942</v>
      </c>
      <c r="H37" s="31">
        <v>6015</v>
      </c>
      <c r="I37" s="32">
        <v>3016</v>
      </c>
      <c r="J37" s="25">
        <v>2906</v>
      </c>
      <c r="K37" s="30">
        <v>5922</v>
      </c>
      <c r="L37" s="25">
        <v>57</v>
      </c>
      <c r="M37" s="25">
        <v>36</v>
      </c>
      <c r="N37" s="25">
        <v>93</v>
      </c>
    </row>
    <row r="38" spans="1:14" x14ac:dyDescent="0.2">
      <c r="A38" s="108" t="s">
        <v>43</v>
      </c>
      <c r="B38" s="32">
        <v>2716</v>
      </c>
      <c r="C38" s="29">
        <v>2672</v>
      </c>
      <c r="D38" s="29">
        <v>26</v>
      </c>
      <c r="E38" s="109">
        <v>18</v>
      </c>
      <c r="F38" s="32">
        <v>3266</v>
      </c>
      <c r="G38" s="25">
        <v>3239</v>
      </c>
      <c r="H38" s="31">
        <v>6505</v>
      </c>
      <c r="I38" s="32">
        <v>3232</v>
      </c>
      <c r="J38" s="25">
        <v>3205</v>
      </c>
      <c r="K38" s="30">
        <v>6437</v>
      </c>
      <c r="L38" s="25">
        <v>34</v>
      </c>
      <c r="M38" s="25">
        <v>34</v>
      </c>
      <c r="N38" s="25">
        <v>68</v>
      </c>
    </row>
    <row r="39" spans="1:14" x14ac:dyDescent="0.2">
      <c r="A39" s="108" t="s">
        <v>44</v>
      </c>
      <c r="B39" s="32">
        <v>3097</v>
      </c>
      <c r="C39" s="29">
        <v>3022</v>
      </c>
      <c r="D39" s="29">
        <v>48</v>
      </c>
      <c r="E39" s="109">
        <v>27</v>
      </c>
      <c r="F39" s="32">
        <v>3419</v>
      </c>
      <c r="G39" s="25">
        <v>3571</v>
      </c>
      <c r="H39" s="31">
        <v>6990</v>
      </c>
      <c r="I39" s="32">
        <v>3369</v>
      </c>
      <c r="J39" s="25">
        <v>3510</v>
      </c>
      <c r="K39" s="30">
        <v>6879</v>
      </c>
      <c r="L39" s="25">
        <v>50</v>
      </c>
      <c r="M39" s="25">
        <v>61</v>
      </c>
      <c r="N39" s="25">
        <v>111</v>
      </c>
    </row>
    <row r="40" spans="1:14" x14ac:dyDescent="0.2">
      <c r="A40" s="108" t="s">
        <v>45</v>
      </c>
      <c r="B40" s="32">
        <v>1720</v>
      </c>
      <c r="C40" s="29">
        <v>1554</v>
      </c>
      <c r="D40" s="29">
        <v>142</v>
      </c>
      <c r="E40" s="109">
        <v>24</v>
      </c>
      <c r="F40" s="32">
        <v>2084</v>
      </c>
      <c r="G40" s="25">
        <v>2029</v>
      </c>
      <c r="H40" s="31">
        <v>4113</v>
      </c>
      <c r="I40" s="32">
        <v>1945</v>
      </c>
      <c r="J40" s="25">
        <v>1917</v>
      </c>
      <c r="K40" s="30">
        <v>3862</v>
      </c>
      <c r="L40" s="25">
        <v>139</v>
      </c>
      <c r="M40" s="25">
        <v>112</v>
      </c>
      <c r="N40" s="25">
        <v>251</v>
      </c>
    </row>
    <row r="41" spans="1:14" x14ac:dyDescent="0.2">
      <c r="A41" s="108" t="s">
        <v>46</v>
      </c>
      <c r="B41" s="32">
        <v>816</v>
      </c>
      <c r="C41" s="29">
        <v>801</v>
      </c>
      <c r="D41" s="29">
        <v>9</v>
      </c>
      <c r="E41" s="109">
        <v>6</v>
      </c>
      <c r="F41" s="32">
        <v>1082</v>
      </c>
      <c r="G41" s="25">
        <v>1089</v>
      </c>
      <c r="H41" s="31">
        <v>2171</v>
      </c>
      <c r="I41" s="32">
        <v>1063</v>
      </c>
      <c r="J41" s="25">
        <v>1072</v>
      </c>
      <c r="K41" s="30">
        <v>2135</v>
      </c>
      <c r="L41" s="25">
        <v>19</v>
      </c>
      <c r="M41" s="25">
        <v>17</v>
      </c>
      <c r="N41" s="25">
        <v>36</v>
      </c>
    </row>
    <row r="42" spans="1:14" x14ac:dyDescent="0.2">
      <c r="A42" s="108" t="s">
        <v>47</v>
      </c>
      <c r="B42" s="32">
        <v>2159</v>
      </c>
      <c r="C42" s="29">
        <v>2039</v>
      </c>
      <c r="D42" s="29">
        <v>102</v>
      </c>
      <c r="E42" s="109">
        <v>18</v>
      </c>
      <c r="F42" s="32">
        <v>2594</v>
      </c>
      <c r="G42" s="25">
        <v>2603</v>
      </c>
      <c r="H42" s="31">
        <v>5197</v>
      </c>
      <c r="I42" s="32">
        <v>2485</v>
      </c>
      <c r="J42" s="25">
        <v>2523</v>
      </c>
      <c r="K42" s="30">
        <v>5008</v>
      </c>
      <c r="L42" s="25">
        <v>109</v>
      </c>
      <c r="M42" s="25">
        <v>80</v>
      </c>
      <c r="N42" s="25">
        <v>189</v>
      </c>
    </row>
    <row r="43" spans="1:14" x14ac:dyDescent="0.2">
      <c r="A43" s="108" t="s">
        <v>48</v>
      </c>
      <c r="B43" s="32">
        <v>538</v>
      </c>
      <c r="C43" s="29">
        <v>533</v>
      </c>
      <c r="D43" s="29">
        <v>0</v>
      </c>
      <c r="E43" s="109">
        <v>5</v>
      </c>
      <c r="F43" s="32">
        <v>645</v>
      </c>
      <c r="G43" s="25">
        <v>685</v>
      </c>
      <c r="H43" s="31">
        <v>1330</v>
      </c>
      <c r="I43" s="32">
        <v>644</v>
      </c>
      <c r="J43" s="25">
        <v>681</v>
      </c>
      <c r="K43" s="30">
        <v>1325</v>
      </c>
      <c r="L43" s="25">
        <v>1</v>
      </c>
      <c r="M43" s="25">
        <v>4</v>
      </c>
      <c r="N43" s="25">
        <v>5</v>
      </c>
    </row>
    <row r="44" spans="1:14" x14ac:dyDescent="0.2">
      <c r="A44" s="108" t="s">
        <v>49</v>
      </c>
      <c r="B44" s="32">
        <v>1144</v>
      </c>
      <c r="C44" s="29">
        <v>969</v>
      </c>
      <c r="D44" s="29">
        <v>158</v>
      </c>
      <c r="E44" s="109">
        <v>17</v>
      </c>
      <c r="F44" s="32">
        <v>1286</v>
      </c>
      <c r="G44" s="25">
        <v>1407</v>
      </c>
      <c r="H44" s="31">
        <v>2693</v>
      </c>
      <c r="I44" s="32">
        <v>1089</v>
      </c>
      <c r="J44" s="25">
        <v>1191</v>
      </c>
      <c r="K44" s="30">
        <v>2280</v>
      </c>
      <c r="L44" s="25">
        <v>197</v>
      </c>
      <c r="M44" s="25">
        <v>216</v>
      </c>
      <c r="N44" s="25">
        <v>413</v>
      </c>
    </row>
    <row r="45" spans="1:14" x14ac:dyDescent="0.2">
      <c r="A45" s="108" t="s">
        <v>50</v>
      </c>
      <c r="B45" s="32">
        <v>857</v>
      </c>
      <c r="C45" s="29">
        <v>783</v>
      </c>
      <c r="D45" s="29">
        <v>68</v>
      </c>
      <c r="E45" s="109">
        <v>6</v>
      </c>
      <c r="F45" s="32">
        <v>1053</v>
      </c>
      <c r="G45" s="25">
        <v>945</v>
      </c>
      <c r="H45" s="31">
        <v>1998</v>
      </c>
      <c r="I45" s="32">
        <v>995</v>
      </c>
      <c r="J45" s="25">
        <v>921</v>
      </c>
      <c r="K45" s="30">
        <v>1916</v>
      </c>
      <c r="L45" s="25">
        <v>58</v>
      </c>
      <c r="M45" s="25">
        <v>24</v>
      </c>
      <c r="N45" s="25">
        <v>82</v>
      </c>
    </row>
    <row r="46" spans="1:14" x14ac:dyDescent="0.2">
      <c r="A46" s="108" t="s">
        <v>51</v>
      </c>
      <c r="B46" s="32">
        <v>878</v>
      </c>
      <c r="C46" s="29">
        <v>822</v>
      </c>
      <c r="D46" s="29">
        <v>45</v>
      </c>
      <c r="E46" s="109">
        <v>11</v>
      </c>
      <c r="F46" s="32">
        <v>1125</v>
      </c>
      <c r="G46" s="25">
        <v>1121</v>
      </c>
      <c r="H46" s="31">
        <v>2246</v>
      </c>
      <c r="I46" s="32">
        <v>1100</v>
      </c>
      <c r="J46" s="25">
        <v>1080</v>
      </c>
      <c r="K46" s="30">
        <v>2180</v>
      </c>
      <c r="L46" s="25">
        <v>25</v>
      </c>
      <c r="M46" s="25">
        <v>41</v>
      </c>
      <c r="N46" s="25">
        <v>66</v>
      </c>
    </row>
    <row r="47" spans="1:14" x14ac:dyDescent="0.2">
      <c r="A47" s="108" t="s">
        <v>52</v>
      </c>
      <c r="B47" s="32">
        <v>946</v>
      </c>
      <c r="C47" s="29">
        <v>881</v>
      </c>
      <c r="D47" s="29">
        <v>52</v>
      </c>
      <c r="E47" s="109">
        <v>13</v>
      </c>
      <c r="F47" s="32">
        <v>1266</v>
      </c>
      <c r="G47" s="25">
        <v>1193</v>
      </c>
      <c r="H47" s="31">
        <v>2459</v>
      </c>
      <c r="I47" s="32">
        <v>1228</v>
      </c>
      <c r="J47" s="25">
        <v>1155</v>
      </c>
      <c r="K47" s="30">
        <v>2383</v>
      </c>
      <c r="L47" s="25">
        <v>38</v>
      </c>
      <c r="M47" s="25">
        <v>38</v>
      </c>
      <c r="N47" s="25">
        <v>76</v>
      </c>
    </row>
    <row r="48" spans="1:14" x14ac:dyDescent="0.2">
      <c r="A48" s="108" t="s">
        <v>53</v>
      </c>
      <c r="B48" s="32">
        <v>3610</v>
      </c>
      <c r="C48" s="29">
        <v>3394</v>
      </c>
      <c r="D48" s="29">
        <v>190</v>
      </c>
      <c r="E48" s="109">
        <v>26</v>
      </c>
      <c r="F48" s="32">
        <v>4181</v>
      </c>
      <c r="G48" s="25">
        <v>4059</v>
      </c>
      <c r="H48" s="31">
        <v>8240</v>
      </c>
      <c r="I48" s="32">
        <v>4002</v>
      </c>
      <c r="J48" s="25">
        <v>3910</v>
      </c>
      <c r="K48" s="30">
        <v>7912</v>
      </c>
      <c r="L48" s="25">
        <v>179</v>
      </c>
      <c r="M48" s="25">
        <v>149</v>
      </c>
      <c r="N48" s="25">
        <v>328</v>
      </c>
    </row>
    <row r="49" spans="1:14" x14ac:dyDescent="0.2">
      <c r="A49" s="108" t="s">
        <v>54</v>
      </c>
      <c r="B49" s="32">
        <v>4141</v>
      </c>
      <c r="C49" s="29">
        <v>3811</v>
      </c>
      <c r="D49" s="29">
        <v>289</v>
      </c>
      <c r="E49" s="109">
        <v>41</v>
      </c>
      <c r="F49" s="32">
        <v>5017</v>
      </c>
      <c r="G49" s="25">
        <v>4769</v>
      </c>
      <c r="H49" s="31">
        <v>9786</v>
      </c>
      <c r="I49" s="32">
        <v>4749</v>
      </c>
      <c r="J49" s="25">
        <v>4586</v>
      </c>
      <c r="K49" s="30">
        <v>9335</v>
      </c>
      <c r="L49" s="25">
        <v>268</v>
      </c>
      <c r="M49" s="25">
        <v>183</v>
      </c>
      <c r="N49" s="25">
        <v>451</v>
      </c>
    </row>
    <row r="50" spans="1:14" x14ac:dyDescent="0.2">
      <c r="A50" s="108" t="s">
        <v>55</v>
      </c>
      <c r="B50" s="32">
        <v>807</v>
      </c>
      <c r="C50" s="29">
        <v>769</v>
      </c>
      <c r="D50" s="29">
        <v>22</v>
      </c>
      <c r="E50" s="109">
        <v>16</v>
      </c>
      <c r="F50" s="32">
        <v>1175</v>
      </c>
      <c r="G50" s="25">
        <v>1179</v>
      </c>
      <c r="H50" s="31">
        <v>2354</v>
      </c>
      <c r="I50" s="32">
        <v>1156</v>
      </c>
      <c r="J50" s="25">
        <v>1156</v>
      </c>
      <c r="K50" s="30">
        <v>2312</v>
      </c>
      <c r="L50" s="25">
        <v>19</v>
      </c>
      <c r="M50" s="25">
        <v>23</v>
      </c>
      <c r="N50" s="25">
        <v>42</v>
      </c>
    </row>
    <row r="51" spans="1:14" x14ac:dyDescent="0.2">
      <c r="A51" s="108" t="s">
        <v>56</v>
      </c>
      <c r="B51" s="32">
        <v>817</v>
      </c>
      <c r="C51" s="29">
        <v>765</v>
      </c>
      <c r="D51" s="29">
        <v>47</v>
      </c>
      <c r="E51" s="109">
        <v>5</v>
      </c>
      <c r="F51" s="32">
        <v>1238</v>
      </c>
      <c r="G51" s="25">
        <v>1251</v>
      </c>
      <c r="H51" s="31">
        <v>2489</v>
      </c>
      <c r="I51" s="32">
        <v>1227</v>
      </c>
      <c r="J51" s="25">
        <v>1200</v>
      </c>
      <c r="K51" s="30">
        <v>2427</v>
      </c>
      <c r="L51" s="25">
        <v>11</v>
      </c>
      <c r="M51" s="25">
        <v>51</v>
      </c>
      <c r="N51" s="25">
        <v>62</v>
      </c>
    </row>
    <row r="52" spans="1:14" x14ac:dyDescent="0.2">
      <c r="A52" s="108" t="s">
        <v>57</v>
      </c>
      <c r="B52" s="32">
        <v>1319</v>
      </c>
      <c r="C52" s="29">
        <v>1241</v>
      </c>
      <c r="D52" s="29">
        <v>73</v>
      </c>
      <c r="E52" s="109">
        <v>5</v>
      </c>
      <c r="F52" s="32">
        <v>1718</v>
      </c>
      <c r="G52" s="25">
        <v>1723</v>
      </c>
      <c r="H52" s="31">
        <v>3441</v>
      </c>
      <c r="I52" s="32">
        <v>1644</v>
      </c>
      <c r="J52" s="25">
        <v>1695</v>
      </c>
      <c r="K52" s="30">
        <v>3339</v>
      </c>
      <c r="L52" s="25">
        <v>74</v>
      </c>
      <c r="M52" s="25">
        <v>28</v>
      </c>
      <c r="N52" s="25">
        <v>102</v>
      </c>
    </row>
    <row r="53" spans="1:14" x14ac:dyDescent="0.2">
      <c r="A53" s="108" t="s">
        <v>58</v>
      </c>
      <c r="B53" s="32">
        <v>1456</v>
      </c>
      <c r="C53" s="29">
        <v>1405</v>
      </c>
      <c r="D53" s="29">
        <v>38</v>
      </c>
      <c r="E53" s="109">
        <v>13</v>
      </c>
      <c r="F53" s="32">
        <v>2124</v>
      </c>
      <c r="G53" s="25">
        <v>2052</v>
      </c>
      <c r="H53" s="31">
        <v>4176</v>
      </c>
      <c r="I53" s="32">
        <v>2089</v>
      </c>
      <c r="J53" s="25">
        <v>2032</v>
      </c>
      <c r="K53" s="30">
        <v>4121</v>
      </c>
      <c r="L53" s="25">
        <v>35</v>
      </c>
      <c r="M53" s="25">
        <v>20</v>
      </c>
      <c r="N53" s="25">
        <v>55</v>
      </c>
    </row>
    <row r="54" spans="1:14" x14ac:dyDescent="0.2">
      <c r="A54" s="108" t="s">
        <v>59</v>
      </c>
      <c r="B54" s="32">
        <v>455</v>
      </c>
      <c r="C54" s="29">
        <v>451</v>
      </c>
      <c r="D54" s="29">
        <v>2</v>
      </c>
      <c r="E54" s="109">
        <v>2</v>
      </c>
      <c r="F54" s="32">
        <v>621</v>
      </c>
      <c r="G54" s="25">
        <v>649</v>
      </c>
      <c r="H54" s="31">
        <v>1270</v>
      </c>
      <c r="I54" s="32">
        <v>619</v>
      </c>
      <c r="J54" s="25">
        <v>646</v>
      </c>
      <c r="K54" s="30">
        <v>1265</v>
      </c>
      <c r="L54" s="25">
        <v>2</v>
      </c>
      <c r="M54" s="25">
        <v>3</v>
      </c>
      <c r="N54" s="25">
        <v>5</v>
      </c>
    </row>
    <row r="55" spans="1:14" s="119" customFormat="1" ht="13.85" thickBot="1" x14ac:dyDescent="0.25">
      <c r="A55" s="110" t="s">
        <v>85</v>
      </c>
      <c r="B55" s="111">
        <v>2</v>
      </c>
      <c r="C55" s="112">
        <v>2</v>
      </c>
      <c r="D55" s="112">
        <v>0</v>
      </c>
      <c r="E55" s="113">
        <v>0</v>
      </c>
      <c r="F55" s="111">
        <v>4</v>
      </c>
      <c r="G55" s="114">
        <v>5</v>
      </c>
      <c r="H55" s="115">
        <v>9</v>
      </c>
      <c r="I55" s="111">
        <v>4</v>
      </c>
      <c r="J55" s="114">
        <v>5</v>
      </c>
      <c r="K55" s="116">
        <v>9</v>
      </c>
      <c r="L55" s="114">
        <v>0</v>
      </c>
      <c r="M55" s="114">
        <v>0</v>
      </c>
      <c r="N55" s="114">
        <v>0</v>
      </c>
    </row>
    <row r="56" spans="1:14" ht="13.85" thickTop="1" x14ac:dyDescent="0.2">
      <c r="A56" s="106" t="s">
        <v>211</v>
      </c>
      <c r="B56" s="107">
        <v>163444</v>
      </c>
      <c r="C56" s="117">
        <v>151770</v>
      </c>
      <c r="D56" s="117">
        <v>9680</v>
      </c>
      <c r="E56" s="118">
        <v>1994</v>
      </c>
      <c r="F56" s="107">
        <v>186125</v>
      </c>
      <c r="G56" s="117">
        <v>184811</v>
      </c>
      <c r="H56" s="118">
        <v>370936</v>
      </c>
      <c r="I56" s="107">
        <v>176258</v>
      </c>
      <c r="J56" s="117">
        <v>175468</v>
      </c>
      <c r="K56" s="118">
        <v>351726</v>
      </c>
      <c r="L56" s="107">
        <v>9867</v>
      </c>
      <c r="M56" s="117">
        <v>9343</v>
      </c>
      <c r="N56" s="117">
        <v>19210</v>
      </c>
    </row>
  </sheetData>
  <phoneticPr fontId="2"/>
  <hyperlinks>
    <hyperlink ref="A1" location="INDEX!A1" display="INDEXに戻る"/>
    <hyperlink ref="L1" location="校区別_Ｒ4_10!A3" display="このシートの先頭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9" sqref="O9"/>
    </sheetView>
  </sheetViews>
  <sheetFormatPr defaultColWidth="9" defaultRowHeight="13.3" x14ac:dyDescent="0.2"/>
  <cols>
    <col min="1" max="1" width="11.19921875" style="85" customWidth="1"/>
    <col min="2" max="14" width="8.69921875" style="84" customWidth="1"/>
    <col min="15" max="16384" width="9" style="85"/>
  </cols>
  <sheetData>
    <row r="1" spans="1:14" x14ac:dyDescent="0.2">
      <c r="A1" s="83" t="s">
        <v>61</v>
      </c>
      <c r="L1" s="41" t="s">
        <v>62</v>
      </c>
    </row>
    <row r="2" spans="1:14" ht="27.7" customHeight="1" x14ac:dyDescent="0.2">
      <c r="A2" s="86" t="s">
        <v>86</v>
      </c>
      <c r="B2" s="87" t="s">
        <v>87</v>
      </c>
      <c r="C2" s="88" t="s">
        <v>213</v>
      </c>
      <c r="D2" s="88" t="s">
        <v>214</v>
      </c>
      <c r="E2" s="89" t="s">
        <v>215</v>
      </c>
      <c r="F2" s="87" t="s">
        <v>88</v>
      </c>
      <c r="G2" s="90" t="s">
        <v>89</v>
      </c>
      <c r="H2" s="91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108" t="s">
        <v>8</v>
      </c>
      <c r="B3" s="32">
        <v>7102</v>
      </c>
      <c r="C3" s="29">
        <v>5759</v>
      </c>
      <c r="D3" s="29">
        <v>1215</v>
      </c>
      <c r="E3" s="109">
        <v>128</v>
      </c>
      <c r="F3" s="32">
        <v>7793</v>
      </c>
      <c r="G3" s="25">
        <v>8160</v>
      </c>
      <c r="H3" s="31">
        <v>15953</v>
      </c>
      <c r="I3" s="32">
        <v>6367</v>
      </c>
      <c r="J3" s="25">
        <v>6783</v>
      </c>
      <c r="K3" s="30">
        <v>13150</v>
      </c>
      <c r="L3" s="25">
        <v>1426</v>
      </c>
      <c r="M3" s="25">
        <v>1377</v>
      </c>
      <c r="N3" s="25">
        <v>2803</v>
      </c>
    </row>
    <row r="4" spans="1:14" x14ac:dyDescent="0.2">
      <c r="A4" s="108" t="s">
        <v>9</v>
      </c>
      <c r="B4" s="32">
        <v>3217</v>
      </c>
      <c r="C4" s="29">
        <v>3046</v>
      </c>
      <c r="D4" s="29">
        <v>135</v>
      </c>
      <c r="E4" s="109">
        <v>36</v>
      </c>
      <c r="F4" s="32">
        <v>3628</v>
      </c>
      <c r="G4" s="25">
        <v>3717</v>
      </c>
      <c r="H4" s="31">
        <v>7345</v>
      </c>
      <c r="I4" s="32">
        <v>3514</v>
      </c>
      <c r="J4" s="25">
        <v>3570</v>
      </c>
      <c r="K4" s="30">
        <v>7084</v>
      </c>
      <c r="L4" s="25">
        <v>114</v>
      </c>
      <c r="M4" s="25">
        <v>147</v>
      </c>
      <c r="N4" s="25">
        <v>261</v>
      </c>
    </row>
    <row r="5" spans="1:14" x14ac:dyDescent="0.2">
      <c r="A5" s="108" t="s">
        <v>10</v>
      </c>
      <c r="B5" s="32">
        <v>3823</v>
      </c>
      <c r="C5" s="29">
        <v>3692</v>
      </c>
      <c r="D5" s="29">
        <v>97</v>
      </c>
      <c r="E5" s="109">
        <v>34</v>
      </c>
      <c r="F5" s="32">
        <v>4186</v>
      </c>
      <c r="G5" s="25">
        <v>4343</v>
      </c>
      <c r="H5" s="31">
        <v>8529</v>
      </c>
      <c r="I5" s="32">
        <v>4095</v>
      </c>
      <c r="J5" s="25">
        <v>4259</v>
      </c>
      <c r="K5" s="30">
        <v>8354</v>
      </c>
      <c r="L5" s="25">
        <v>91</v>
      </c>
      <c r="M5" s="25">
        <v>84</v>
      </c>
      <c r="N5" s="25">
        <v>175</v>
      </c>
    </row>
    <row r="6" spans="1:14" x14ac:dyDescent="0.2">
      <c r="A6" s="108" t="s">
        <v>11</v>
      </c>
      <c r="B6" s="32">
        <v>1560</v>
      </c>
      <c r="C6" s="29">
        <v>1526</v>
      </c>
      <c r="D6" s="29">
        <v>26</v>
      </c>
      <c r="E6" s="109">
        <v>8</v>
      </c>
      <c r="F6" s="32">
        <v>1657</v>
      </c>
      <c r="G6" s="25">
        <v>1778</v>
      </c>
      <c r="H6" s="31">
        <v>3435</v>
      </c>
      <c r="I6" s="32">
        <v>1632</v>
      </c>
      <c r="J6" s="25">
        <v>1761</v>
      </c>
      <c r="K6" s="30">
        <v>3393</v>
      </c>
      <c r="L6" s="25">
        <v>25</v>
      </c>
      <c r="M6" s="25">
        <v>17</v>
      </c>
      <c r="N6" s="25">
        <v>42</v>
      </c>
    </row>
    <row r="7" spans="1:14" x14ac:dyDescent="0.2">
      <c r="A7" s="108" t="s">
        <v>12</v>
      </c>
      <c r="B7" s="32">
        <v>3271</v>
      </c>
      <c r="C7" s="29">
        <v>3148</v>
      </c>
      <c r="D7" s="29">
        <v>76</v>
      </c>
      <c r="E7" s="109">
        <v>47</v>
      </c>
      <c r="F7" s="32">
        <v>3342</v>
      </c>
      <c r="G7" s="25">
        <v>3445</v>
      </c>
      <c r="H7" s="31">
        <v>6787</v>
      </c>
      <c r="I7" s="32">
        <v>3280</v>
      </c>
      <c r="J7" s="25">
        <v>3371</v>
      </c>
      <c r="K7" s="30">
        <v>6651</v>
      </c>
      <c r="L7" s="25">
        <v>62</v>
      </c>
      <c r="M7" s="25">
        <v>74</v>
      </c>
      <c r="N7" s="25">
        <v>136</v>
      </c>
    </row>
    <row r="8" spans="1:14" x14ac:dyDescent="0.2">
      <c r="A8" s="108" t="s">
        <v>13</v>
      </c>
      <c r="B8" s="32">
        <v>3313</v>
      </c>
      <c r="C8" s="29">
        <v>3194</v>
      </c>
      <c r="D8" s="29">
        <v>81</v>
      </c>
      <c r="E8" s="109">
        <v>38</v>
      </c>
      <c r="F8" s="32">
        <v>3554</v>
      </c>
      <c r="G8" s="25">
        <v>3657</v>
      </c>
      <c r="H8" s="31">
        <v>7211</v>
      </c>
      <c r="I8" s="32">
        <v>3466</v>
      </c>
      <c r="J8" s="25">
        <v>3588</v>
      </c>
      <c r="K8" s="30">
        <v>7054</v>
      </c>
      <c r="L8" s="25">
        <v>88</v>
      </c>
      <c r="M8" s="25">
        <v>69</v>
      </c>
      <c r="N8" s="25">
        <v>157</v>
      </c>
    </row>
    <row r="9" spans="1:14" x14ac:dyDescent="0.2">
      <c r="A9" s="108" t="s">
        <v>14</v>
      </c>
      <c r="B9" s="32">
        <v>3323</v>
      </c>
      <c r="C9" s="29">
        <v>3208</v>
      </c>
      <c r="D9" s="29">
        <v>75</v>
      </c>
      <c r="E9" s="109">
        <v>40</v>
      </c>
      <c r="F9" s="32">
        <v>3218</v>
      </c>
      <c r="G9" s="25">
        <v>3380</v>
      </c>
      <c r="H9" s="31">
        <v>6598</v>
      </c>
      <c r="I9" s="32">
        <v>3158</v>
      </c>
      <c r="J9" s="25">
        <v>3294</v>
      </c>
      <c r="K9" s="30">
        <v>6452</v>
      </c>
      <c r="L9" s="25">
        <v>60</v>
      </c>
      <c r="M9" s="25">
        <v>86</v>
      </c>
      <c r="N9" s="25">
        <v>146</v>
      </c>
    </row>
    <row r="10" spans="1:14" x14ac:dyDescent="0.2">
      <c r="A10" s="108" t="s">
        <v>15</v>
      </c>
      <c r="B10" s="32">
        <v>2645</v>
      </c>
      <c r="C10" s="29">
        <v>2567</v>
      </c>
      <c r="D10" s="29">
        <v>50</v>
      </c>
      <c r="E10" s="109">
        <v>28</v>
      </c>
      <c r="F10" s="32">
        <v>2750</v>
      </c>
      <c r="G10" s="25">
        <v>2886</v>
      </c>
      <c r="H10" s="31">
        <v>5636</v>
      </c>
      <c r="I10" s="32">
        <v>2709</v>
      </c>
      <c r="J10" s="25">
        <v>2827</v>
      </c>
      <c r="K10" s="30">
        <v>5536</v>
      </c>
      <c r="L10" s="25">
        <v>41</v>
      </c>
      <c r="M10" s="25">
        <v>59</v>
      </c>
      <c r="N10" s="25">
        <v>100</v>
      </c>
    </row>
    <row r="11" spans="1:14" x14ac:dyDescent="0.2">
      <c r="A11" s="108" t="s">
        <v>16</v>
      </c>
      <c r="B11" s="32">
        <v>4131</v>
      </c>
      <c r="C11" s="29">
        <v>3964</v>
      </c>
      <c r="D11" s="29">
        <v>110</v>
      </c>
      <c r="E11" s="109">
        <v>57</v>
      </c>
      <c r="F11" s="32">
        <v>4355</v>
      </c>
      <c r="G11" s="25">
        <v>4422</v>
      </c>
      <c r="H11" s="31">
        <v>8777</v>
      </c>
      <c r="I11" s="32">
        <v>4234</v>
      </c>
      <c r="J11" s="25">
        <v>4281</v>
      </c>
      <c r="K11" s="30">
        <v>8515</v>
      </c>
      <c r="L11" s="25">
        <v>121</v>
      </c>
      <c r="M11" s="25">
        <v>141</v>
      </c>
      <c r="N11" s="25">
        <v>262</v>
      </c>
    </row>
    <row r="12" spans="1:14" x14ac:dyDescent="0.2">
      <c r="A12" s="108" t="s">
        <v>17</v>
      </c>
      <c r="B12" s="32">
        <v>2911</v>
      </c>
      <c r="C12" s="29">
        <v>2748</v>
      </c>
      <c r="D12" s="29">
        <v>119</v>
      </c>
      <c r="E12" s="109">
        <v>44</v>
      </c>
      <c r="F12" s="32">
        <v>3243</v>
      </c>
      <c r="G12" s="25">
        <v>3166</v>
      </c>
      <c r="H12" s="31">
        <v>6409</v>
      </c>
      <c r="I12" s="32">
        <v>3106</v>
      </c>
      <c r="J12" s="25">
        <v>3043</v>
      </c>
      <c r="K12" s="30">
        <v>6149</v>
      </c>
      <c r="L12" s="25">
        <v>137</v>
      </c>
      <c r="M12" s="25">
        <v>123</v>
      </c>
      <c r="N12" s="25">
        <v>260</v>
      </c>
    </row>
    <row r="13" spans="1:14" x14ac:dyDescent="0.2">
      <c r="A13" s="108" t="s">
        <v>18</v>
      </c>
      <c r="B13" s="32">
        <v>1437</v>
      </c>
      <c r="C13" s="29">
        <v>1262</v>
      </c>
      <c r="D13" s="29">
        <v>155</v>
      </c>
      <c r="E13" s="109">
        <v>20</v>
      </c>
      <c r="F13" s="32">
        <v>1660</v>
      </c>
      <c r="G13" s="25">
        <v>1712</v>
      </c>
      <c r="H13" s="31">
        <v>3372</v>
      </c>
      <c r="I13" s="32">
        <v>1601</v>
      </c>
      <c r="J13" s="25">
        <v>1563</v>
      </c>
      <c r="K13" s="30">
        <v>3164</v>
      </c>
      <c r="L13" s="25">
        <v>59</v>
      </c>
      <c r="M13" s="25">
        <v>149</v>
      </c>
      <c r="N13" s="25">
        <v>208</v>
      </c>
    </row>
    <row r="14" spans="1:14" x14ac:dyDescent="0.2">
      <c r="A14" s="108" t="s">
        <v>19</v>
      </c>
      <c r="B14" s="32">
        <v>1638</v>
      </c>
      <c r="C14" s="29">
        <v>1487</v>
      </c>
      <c r="D14" s="29">
        <v>138</v>
      </c>
      <c r="E14" s="109">
        <v>13</v>
      </c>
      <c r="F14" s="32">
        <v>1929</v>
      </c>
      <c r="G14" s="25">
        <v>1869</v>
      </c>
      <c r="H14" s="31">
        <v>3798</v>
      </c>
      <c r="I14" s="32">
        <v>1805</v>
      </c>
      <c r="J14" s="25">
        <v>1754</v>
      </c>
      <c r="K14" s="30">
        <v>3559</v>
      </c>
      <c r="L14" s="25">
        <v>124</v>
      </c>
      <c r="M14" s="25">
        <v>115</v>
      </c>
      <c r="N14" s="25">
        <v>239</v>
      </c>
    </row>
    <row r="15" spans="1:14" x14ac:dyDescent="0.2">
      <c r="A15" s="108" t="s">
        <v>20</v>
      </c>
      <c r="B15" s="32">
        <v>6104</v>
      </c>
      <c r="C15" s="29">
        <v>5498</v>
      </c>
      <c r="D15" s="29">
        <v>518</v>
      </c>
      <c r="E15" s="109">
        <v>88</v>
      </c>
      <c r="F15" s="32">
        <v>7144</v>
      </c>
      <c r="G15" s="25">
        <v>6519</v>
      </c>
      <c r="H15" s="31">
        <v>13663</v>
      </c>
      <c r="I15" s="32">
        <v>6697</v>
      </c>
      <c r="J15" s="25">
        <v>6181</v>
      </c>
      <c r="K15" s="30">
        <v>12878</v>
      </c>
      <c r="L15" s="25">
        <v>447</v>
      </c>
      <c r="M15" s="25">
        <v>338</v>
      </c>
      <c r="N15" s="25">
        <v>785</v>
      </c>
    </row>
    <row r="16" spans="1:14" x14ac:dyDescent="0.2">
      <c r="A16" s="108" t="s">
        <v>21</v>
      </c>
      <c r="B16" s="32">
        <v>3551</v>
      </c>
      <c r="C16" s="29">
        <v>3273</v>
      </c>
      <c r="D16" s="29">
        <v>189</v>
      </c>
      <c r="E16" s="109">
        <v>89</v>
      </c>
      <c r="F16" s="32">
        <v>4060</v>
      </c>
      <c r="G16" s="25">
        <v>4169</v>
      </c>
      <c r="H16" s="31">
        <v>8229</v>
      </c>
      <c r="I16" s="32">
        <v>3801</v>
      </c>
      <c r="J16" s="25">
        <v>3816</v>
      </c>
      <c r="K16" s="30">
        <v>7617</v>
      </c>
      <c r="L16" s="25">
        <v>259</v>
      </c>
      <c r="M16" s="25">
        <v>353</v>
      </c>
      <c r="N16" s="25">
        <v>612</v>
      </c>
    </row>
    <row r="17" spans="1:14" x14ac:dyDescent="0.2">
      <c r="A17" s="108" t="s">
        <v>22</v>
      </c>
      <c r="B17" s="32">
        <v>7654</v>
      </c>
      <c r="C17" s="29">
        <v>7315</v>
      </c>
      <c r="D17" s="29">
        <v>229</v>
      </c>
      <c r="E17" s="109">
        <v>110</v>
      </c>
      <c r="F17" s="32">
        <v>8751</v>
      </c>
      <c r="G17" s="25">
        <v>8685</v>
      </c>
      <c r="H17" s="31">
        <v>17436</v>
      </c>
      <c r="I17" s="32">
        <v>8548</v>
      </c>
      <c r="J17" s="25">
        <v>8418</v>
      </c>
      <c r="K17" s="30">
        <v>16966</v>
      </c>
      <c r="L17" s="25">
        <v>203</v>
      </c>
      <c r="M17" s="25">
        <v>267</v>
      </c>
      <c r="N17" s="25">
        <v>470</v>
      </c>
    </row>
    <row r="18" spans="1:14" x14ac:dyDescent="0.2">
      <c r="A18" s="108" t="s">
        <v>23</v>
      </c>
      <c r="B18" s="32">
        <v>5441</v>
      </c>
      <c r="C18" s="29">
        <v>5250</v>
      </c>
      <c r="D18" s="29">
        <v>135</v>
      </c>
      <c r="E18" s="109">
        <v>56</v>
      </c>
      <c r="F18" s="32">
        <v>6448</v>
      </c>
      <c r="G18" s="25">
        <v>6305</v>
      </c>
      <c r="H18" s="31">
        <v>12753</v>
      </c>
      <c r="I18" s="32">
        <v>6317</v>
      </c>
      <c r="J18" s="25">
        <v>6166</v>
      </c>
      <c r="K18" s="30">
        <v>12483</v>
      </c>
      <c r="L18" s="25">
        <v>131</v>
      </c>
      <c r="M18" s="25">
        <v>139</v>
      </c>
      <c r="N18" s="25">
        <v>270</v>
      </c>
    </row>
    <row r="19" spans="1:14" x14ac:dyDescent="0.2">
      <c r="A19" s="108" t="s">
        <v>24</v>
      </c>
      <c r="B19" s="32">
        <v>6991</v>
      </c>
      <c r="C19" s="29">
        <v>6632</v>
      </c>
      <c r="D19" s="29">
        <v>298</v>
      </c>
      <c r="E19" s="109">
        <v>61</v>
      </c>
      <c r="F19" s="32">
        <v>8286</v>
      </c>
      <c r="G19" s="25">
        <v>8171</v>
      </c>
      <c r="H19" s="31">
        <v>16457</v>
      </c>
      <c r="I19" s="32">
        <v>8032</v>
      </c>
      <c r="J19" s="25">
        <v>7928</v>
      </c>
      <c r="K19" s="30">
        <v>15960</v>
      </c>
      <c r="L19" s="25">
        <v>254</v>
      </c>
      <c r="M19" s="25">
        <v>243</v>
      </c>
      <c r="N19" s="25">
        <v>497</v>
      </c>
    </row>
    <row r="20" spans="1:14" x14ac:dyDescent="0.2">
      <c r="A20" s="108" t="s">
        <v>25</v>
      </c>
      <c r="B20" s="32">
        <v>3323</v>
      </c>
      <c r="C20" s="29">
        <v>3238</v>
      </c>
      <c r="D20" s="29">
        <v>51</v>
      </c>
      <c r="E20" s="109">
        <v>34</v>
      </c>
      <c r="F20" s="32">
        <v>3879</v>
      </c>
      <c r="G20" s="25">
        <v>3792</v>
      </c>
      <c r="H20" s="31">
        <v>7671</v>
      </c>
      <c r="I20" s="32">
        <v>3821</v>
      </c>
      <c r="J20" s="25">
        <v>3723</v>
      </c>
      <c r="K20" s="30">
        <v>7544</v>
      </c>
      <c r="L20" s="25">
        <v>58</v>
      </c>
      <c r="M20" s="25">
        <v>69</v>
      </c>
      <c r="N20" s="25">
        <v>127</v>
      </c>
    </row>
    <row r="21" spans="1:14" x14ac:dyDescent="0.2">
      <c r="A21" s="108" t="s">
        <v>26</v>
      </c>
      <c r="B21" s="32">
        <v>6404</v>
      </c>
      <c r="C21" s="29">
        <v>6051</v>
      </c>
      <c r="D21" s="29">
        <v>260</v>
      </c>
      <c r="E21" s="109">
        <v>93</v>
      </c>
      <c r="F21" s="32">
        <v>6788</v>
      </c>
      <c r="G21" s="25">
        <v>6309</v>
      </c>
      <c r="H21" s="31">
        <v>13097</v>
      </c>
      <c r="I21" s="32">
        <v>6501</v>
      </c>
      <c r="J21" s="25">
        <v>6062</v>
      </c>
      <c r="K21" s="30">
        <v>12563</v>
      </c>
      <c r="L21" s="25">
        <v>287</v>
      </c>
      <c r="M21" s="25">
        <v>247</v>
      </c>
      <c r="N21" s="25">
        <v>534</v>
      </c>
    </row>
    <row r="22" spans="1:14" x14ac:dyDescent="0.2">
      <c r="A22" s="108" t="s">
        <v>27</v>
      </c>
      <c r="B22" s="32">
        <v>3950</v>
      </c>
      <c r="C22" s="29">
        <v>3667</v>
      </c>
      <c r="D22" s="29">
        <v>173</v>
      </c>
      <c r="E22" s="109">
        <v>110</v>
      </c>
      <c r="F22" s="32">
        <v>4046</v>
      </c>
      <c r="G22" s="25">
        <v>4060</v>
      </c>
      <c r="H22" s="31">
        <v>8106</v>
      </c>
      <c r="I22" s="32">
        <v>3839</v>
      </c>
      <c r="J22" s="25">
        <v>3762</v>
      </c>
      <c r="K22" s="30">
        <v>7601</v>
      </c>
      <c r="L22" s="25">
        <v>207</v>
      </c>
      <c r="M22" s="25">
        <v>298</v>
      </c>
      <c r="N22" s="25">
        <v>505</v>
      </c>
    </row>
    <row r="23" spans="1:14" x14ac:dyDescent="0.2">
      <c r="A23" s="108" t="s">
        <v>28</v>
      </c>
      <c r="B23" s="32">
        <v>4705</v>
      </c>
      <c r="C23" s="29">
        <v>4337</v>
      </c>
      <c r="D23" s="29">
        <v>301</v>
      </c>
      <c r="E23" s="109">
        <v>67</v>
      </c>
      <c r="F23" s="32">
        <v>5569</v>
      </c>
      <c r="G23" s="25">
        <v>5144</v>
      </c>
      <c r="H23" s="31">
        <v>10713</v>
      </c>
      <c r="I23" s="32">
        <v>5248</v>
      </c>
      <c r="J23" s="25">
        <v>4966</v>
      </c>
      <c r="K23" s="30">
        <v>10214</v>
      </c>
      <c r="L23" s="25">
        <v>321</v>
      </c>
      <c r="M23" s="25">
        <v>178</v>
      </c>
      <c r="N23" s="25">
        <v>499</v>
      </c>
    </row>
    <row r="24" spans="1:14" x14ac:dyDescent="0.2">
      <c r="A24" s="108" t="s">
        <v>29</v>
      </c>
      <c r="B24" s="32">
        <v>1572</v>
      </c>
      <c r="C24" s="29">
        <v>1249</v>
      </c>
      <c r="D24" s="29">
        <v>311</v>
      </c>
      <c r="E24" s="109">
        <v>12</v>
      </c>
      <c r="F24" s="32">
        <v>1835</v>
      </c>
      <c r="G24" s="25">
        <v>1458</v>
      </c>
      <c r="H24" s="31">
        <v>3293</v>
      </c>
      <c r="I24" s="32">
        <v>1539</v>
      </c>
      <c r="J24" s="25">
        <v>1407</v>
      </c>
      <c r="K24" s="30">
        <v>2946</v>
      </c>
      <c r="L24" s="25">
        <v>296</v>
      </c>
      <c r="M24" s="25">
        <v>51</v>
      </c>
      <c r="N24" s="25">
        <v>347</v>
      </c>
    </row>
    <row r="25" spans="1:14" x14ac:dyDescent="0.2">
      <c r="A25" s="108" t="s">
        <v>30</v>
      </c>
      <c r="B25" s="32">
        <v>2488</v>
      </c>
      <c r="C25" s="29">
        <v>2340</v>
      </c>
      <c r="D25" s="29">
        <v>137</v>
      </c>
      <c r="E25" s="109">
        <v>11</v>
      </c>
      <c r="F25" s="32">
        <v>3215</v>
      </c>
      <c r="G25" s="25">
        <v>3198</v>
      </c>
      <c r="H25" s="31">
        <v>6413</v>
      </c>
      <c r="I25" s="32">
        <v>3132</v>
      </c>
      <c r="J25" s="25">
        <v>3106</v>
      </c>
      <c r="K25" s="30">
        <v>6238</v>
      </c>
      <c r="L25" s="25">
        <v>83</v>
      </c>
      <c r="M25" s="25">
        <v>92</v>
      </c>
      <c r="N25" s="25">
        <v>175</v>
      </c>
    </row>
    <row r="26" spans="1:14" x14ac:dyDescent="0.2">
      <c r="A26" s="108" t="s">
        <v>31</v>
      </c>
      <c r="B26" s="32">
        <v>2061</v>
      </c>
      <c r="C26" s="29">
        <v>2026</v>
      </c>
      <c r="D26" s="29">
        <v>18</v>
      </c>
      <c r="E26" s="109">
        <v>17</v>
      </c>
      <c r="F26" s="32">
        <v>2436</v>
      </c>
      <c r="G26" s="25">
        <v>2482</v>
      </c>
      <c r="H26" s="31">
        <v>4918</v>
      </c>
      <c r="I26" s="32">
        <v>2407</v>
      </c>
      <c r="J26" s="25">
        <v>2456</v>
      </c>
      <c r="K26" s="30">
        <v>4863</v>
      </c>
      <c r="L26" s="25">
        <v>29</v>
      </c>
      <c r="M26" s="25">
        <v>26</v>
      </c>
      <c r="N26" s="25">
        <v>55</v>
      </c>
    </row>
    <row r="27" spans="1:14" x14ac:dyDescent="0.2">
      <c r="A27" s="108" t="s">
        <v>32</v>
      </c>
      <c r="B27" s="32">
        <v>4125</v>
      </c>
      <c r="C27" s="29">
        <v>3922</v>
      </c>
      <c r="D27" s="29">
        <v>154</v>
      </c>
      <c r="E27" s="109">
        <v>49</v>
      </c>
      <c r="F27" s="32">
        <v>4710</v>
      </c>
      <c r="G27" s="25">
        <v>4641</v>
      </c>
      <c r="H27" s="31">
        <v>9351</v>
      </c>
      <c r="I27" s="32">
        <v>4544</v>
      </c>
      <c r="J27" s="25">
        <v>4472</v>
      </c>
      <c r="K27" s="30">
        <v>9016</v>
      </c>
      <c r="L27" s="25">
        <v>166</v>
      </c>
      <c r="M27" s="25">
        <v>169</v>
      </c>
      <c r="N27" s="25">
        <v>335</v>
      </c>
    </row>
    <row r="28" spans="1:14" x14ac:dyDescent="0.2">
      <c r="A28" s="108" t="s">
        <v>33</v>
      </c>
      <c r="B28" s="32">
        <v>5806</v>
      </c>
      <c r="C28" s="29">
        <v>5348</v>
      </c>
      <c r="D28" s="29">
        <v>370</v>
      </c>
      <c r="E28" s="109">
        <v>88</v>
      </c>
      <c r="F28" s="32">
        <v>6726</v>
      </c>
      <c r="G28" s="25">
        <v>6843</v>
      </c>
      <c r="H28" s="31">
        <v>13569</v>
      </c>
      <c r="I28" s="32">
        <v>6308</v>
      </c>
      <c r="J28" s="25">
        <v>6364</v>
      </c>
      <c r="K28" s="30">
        <v>12672</v>
      </c>
      <c r="L28" s="25">
        <v>418</v>
      </c>
      <c r="M28" s="25">
        <v>479</v>
      </c>
      <c r="N28" s="25">
        <v>897</v>
      </c>
    </row>
    <row r="29" spans="1:14" x14ac:dyDescent="0.2">
      <c r="A29" s="108" t="s">
        <v>34</v>
      </c>
      <c r="B29" s="32">
        <v>522</v>
      </c>
      <c r="C29" s="29">
        <v>505</v>
      </c>
      <c r="D29" s="29">
        <v>7</v>
      </c>
      <c r="E29" s="109">
        <v>10</v>
      </c>
      <c r="F29" s="32">
        <v>702</v>
      </c>
      <c r="G29" s="25">
        <v>744</v>
      </c>
      <c r="H29" s="31">
        <v>1446</v>
      </c>
      <c r="I29" s="32">
        <v>694</v>
      </c>
      <c r="J29" s="25">
        <v>730</v>
      </c>
      <c r="K29" s="30">
        <v>1424</v>
      </c>
      <c r="L29" s="25">
        <v>8</v>
      </c>
      <c r="M29" s="25">
        <v>14</v>
      </c>
      <c r="N29" s="25">
        <v>22</v>
      </c>
    </row>
    <row r="30" spans="1:14" x14ac:dyDescent="0.2">
      <c r="A30" s="108" t="s">
        <v>35</v>
      </c>
      <c r="B30" s="32">
        <v>4850</v>
      </c>
      <c r="C30" s="29">
        <v>4229</v>
      </c>
      <c r="D30" s="29">
        <v>549</v>
      </c>
      <c r="E30" s="109">
        <v>72</v>
      </c>
      <c r="F30" s="32">
        <v>5784</v>
      </c>
      <c r="G30" s="25">
        <v>5872</v>
      </c>
      <c r="H30" s="31">
        <v>11656</v>
      </c>
      <c r="I30" s="32">
        <v>5054</v>
      </c>
      <c r="J30" s="25">
        <v>5144</v>
      </c>
      <c r="K30" s="30">
        <v>10198</v>
      </c>
      <c r="L30" s="25">
        <v>730</v>
      </c>
      <c r="M30" s="25">
        <v>728</v>
      </c>
      <c r="N30" s="25">
        <v>1458</v>
      </c>
    </row>
    <row r="31" spans="1:14" x14ac:dyDescent="0.2">
      <c r="A31" s="108" t="s">
        <v>36</v>
      </c>
      <c r="B31" s="32">
        <v>4273</v>
      </c>
      <c r="C31" s="29">
        <v>3654</v>
      </c>
      <c r="D31" s="29">
        <v>559</v>
      </c>
      <c r="E31" s="109">
        <v>60</v>
      </c>
      <c r="F31" s="32">
        <v>4601</v>
      </c>
      <c r="G31" s="25">
        <v>4623</v>
      </c>
      <c r="H31" s="31">
        <v>9224</v>
      </c>
      <c r="I31" s="32">
        <v>4024</v>
      </c>
      <c r="J31" s="25">
        <v>4031</v>
      </c>
      <c r="K31" s="30">
        <v>8055</v>
      </c>
      <c r="L31" s="25">
        <v>577</v>
      </c>
      <c r="M31" s="25">
        <v>592</v>
      </c>
      <c r="N31" s="25">
        <v>1169</v>
      </c>
    </row>
    <row r="32" spans="1:14" x14ac:dyDescent="0.2">
      <c r="A32" s="108" t="s">
        <v>37</v>
      </c>
      <c r="B32" s="32">
        <v>5388</v>
      </c>
      <c r="C32" s="29">
        <v>4825</v>
      </c>
      <c r="D32" s="29">
        <v>485</v>
      </c>
      <c r="E32" s="109">
        <v>78</v>
      </c>
      <c r="F32" s="32">
        <v>6254</v>
      </c>
      <c r="G32" s="25">
        <v>6343</v>
      </c>
      <c r="H32" s="31">
        <v>12597</v>
      </c>
      <c r="I32" s="32">
        <v>5663</v>
      </c>
      <c r="J32" s="25">
        <v>5795</v>
      </c>
      <c r="K32" s="30">
        <v>11458</v>
      </c>
      <c r="L32" s="25">
        <v>591</v>
      </c>
      <c r="M32" s="25">
        <v>548</v>
      </c>
      <c r="N32" s="25">
        <v>1139</v>
      </c>
    </row>
    <row r="33" spans="1:14" x14ac:dyDescent="0.2">
      <c r="A33" s="108" t="s">
        <v>38</v>
      </c>
      <c r="B33" s="32">
        <v>4163</v>
      </c>
      <c r="C33" s="29">
        <v>3917</v>
      </c>
      <c r="D33" s="29">
        <v>196</v>
      </c>
      <c r="E33" s="109">
        <v>50</v>
      </c>
      <c r="F33" s="32">
        <v>4810</v>
      </c>
      <c r="G33" s="25">
        <v>4869</v>
      </c>
      <c r="H33" s="31">
        <v>9679</v>
      </c>
      <c r="I33" s="32">
        <v>4562</v>
      </c>
      <c r="J33" s="25">
        <v>4589</v>
      </c>
      <c r="K33" s="30">
        <v>9151</v>
      </c>
      <c r="L33" s="25">
        <v>248</v>
      </c>
      <c r="M33" s="25">
        <v>280</v>
      </c>
      <c r="N33" s="25">
        <v>528</v>
      </c>
    </row>
    <row r="34" spans="1:14" x14ac:dyDescent="0.2">
      <c r="A34" s="108" t="s">
        <v>39</v>
      </c>
      <c r="B34" s="32">
        <v>1734</v>
      </c>
      <c r="C34" s="29">
        <v>1680</v>
      </c>
      <c r="D34" s="29">
        <v>43</v>
      </c>
      <c r="E34" s="109">
        <v>11</v>
      </c>
      <c r="F34" s="32">
        <v>1802</v>
      </c>
      <c r="G34" s="25">
        <v>1962</v>
      </c>
      <c r="H34" s="31">
        <v>3764</v>
      </c>
      <c r="I34" s="32">
        <v>1758</v>
      </c>
      <c r="J34" s="25">
        <v>1907</v>
      </c>
      <c r="K34" s="30">
        <v>3665</v>
      </c>
      <c r="L34" s="25">
        <v>44</v>
      </c>
      <c r="M34" s="25">
        <v>55</v>
      </c>
      <c r="N34" s="25">
        <v>99</v>
      </c>
    </row>
    <row r="35" spans="1:14" x14ac:dyDescent="0.2">
      <c r="A35" s="108" t="s">
        <v>40</v>
      </c>
      <c r="B35" s="32">
        <v>6589</v>
      </c>
      <c r="C35" s="29">
        <v>6309</v>
      </c>
      <c r="D35" s="29">
        <v>216</v>
      </c>
      <c r="E35" s="109">
        <v>64</v>
      </c>
      <c r="F35" s="32">
        <v>7039</v>
      </c>
      <c r="G35" s="25">
        <v>7279</v>
      </c>
      <c r="H35" s="31">
        <v>14318</v>
      </c>
      <c r="I35" s="32">
        <v>6806</v>
      </c>
      <c r="J35" s="25">
        <v>7043</v>
      </c>
      <c r="K35" s="30">
        <v>13849</v>
      </c>
      <c r="L35" s="25">
        <v>233</v>
      </c>
      <c r="M35" s="25">
        <v>236</v>
      </c>
      <c r="N35" s="25">
        <v>469</v>
      </c>
    </row>
    <row r="36" spans="1:14" x14ac:dyDescent="0.2">
      <c r="A36" s="108" t="s">
        <v>41</v>
      </c>
      <c r="B36" s="32">
        <v>2427</v>
      </c>
      <c r="C36" s="29">
        <v>2246</v>
      </c>
      <c r="D36" s="29">
        <v>166</v>
      </c>
      <c r="E36" s="109">
        <v>15</v>
      </c>
      <c r="F36" s="32">
        <v>2806</v>
      </c>
      <c r="G36" s="25">
        <v>2360</v>
      </c>
      <c r="H36" s="31">
        <v>5166</v>
      </c>
      <c r="I36" s="32">
        <v>2681</v>
      </c>
      <c r="J36" s="25">
        <v>2284</v>
      </c>
      <c r="K36" s="30">
        <v>4965</v>
      </c>
      <c r="L36" s="25">
        <v>125</v>
      </c>
      <c r="M36" s="25">
        <v>76</v>
      </c>
      <c r="N36" s="25">
        <v>201</v>
      </c>
    </row>
    <row r="37" spans="1:14" x14ac:dyDescent="0.2">
      <c r="A37" s="108" t="s">
        <v>42</v>
      </c>
      <c r="B37" s="32">
        <v>2521</v>
      </c>
      <c r="C37" s="29">
        <v>2444</v>
      </c>
      <c r="D37" s="29">
        <v>59</v>
      </c>
      <c r="E37" s="109">
        <v>18</v>
      </c>
      <c r="F37" s="32">
        <v>3101</v>
      </c>
      <c r="G37" s="25">
        <v>2961</v>
      </c>
      <c r="H37" s="31">
        <v>6062</v>
      </c>
      <c r="I37" s="32">
        <v>3041</v>
      </c>
      <c r="J37" s="25">
        <v>2926</v>
      </c>
      <c r="K37" s="30">
        <v>5967</v>
      </c>
      <c r="L37" s="25">
        <v>60</v>
      </c>
      <c r="M37" s="25">
        <v>35</v>
      </c>
      <c r="N37" s="25">
        <v>95</v>
      </c>
    </row>
    <row r="38" spans="1:14" x14ac:dyDescent="0.2">
      <c r="A38" s="108" t="s">
        <v>43</v>
      </c>
      <c r="B38" s="32">
        <v>2721</v>
      </c>
      <c r="C38" s="29">
        <v>2684</v>
      </c>
      <c r="D38" s="29">
        <v>19</v>
      </c>
      <c r="E38" s="109">
        <v>18</v>
      </c>
      <c r="F38" s="32">
        <v>3284</v>
      </c>
      <c r="G38" s="25">
        <v>3260</v>
      </c>
      <c r="H38" s="31">
        <v>6544</v>
      </c>
      <c r="I38" s="32">
        <v>3256</v>
      </c>
      <c r="J38" s="25">
        <v>3229</v>
      </c>
      <c r="K38" s="30">
        <v>6485</v>
      </c>
      <c r="L38" s="25">
        <v>28</v>
      </c>
      <c r="M38" s="25">
        <v>31</v>
      </c>
      <c r="N38" s="25">
        <v>59</v>
      </c>
    </row>
    <row r="39" spans="1:14" x14ac:dyDescent="0.2">
      <c r="A39" s="108" t="s">
        <v>44</v>
      </c>
      <c r="B39" s="32">
        <v>3078</v>
      </c>
      <c r="C39" s="29">
        <v>3008</v>
      </c>
      <c r="D39" s="29">
        <v>44</v>
      </c>
      <c r="E39" s="109">
        <v>26</v>
      </c>
      <c r="F39" s="32">
        <v>3410</v>
      </c>
      <c r="G39" s="25">
        <v>3578</v>
      </c>
      <c r="H39" s="31">
        <v>6988</v>
      </c>
      <c r="I39" s="32">
        <v>3366</v>
      </c>
      <c r="J39" s="25">
        <v>3519</v>
      </c>
      <c r="K39" s="30">
        <v>6885</v>
      </c>
      <c r="L39" s="25">
        <v>44</v>
      </c>
      <c r="M39" s="25">
        <v>59</v>
      </c>
      <c r="N39" s="25">
        <v>103</v>
      </c>
    </row>
    <row r="40" spans="1:14" x14ac:dyDescent="0.2">
      <c r="A40" s="108" t="s">
        <v>45</v>
      </c>
      <c r="B40" s="32">
        <v>1703</v>
      </c>
      <c r="C40" s="29">
        <v>1541</v>
      </c>
      <c r="D40" s="29">
        <v>138</v>
      </c>
      <c r="E40" s="109">
        <v>24</v>
      </c>
      <c r="F40" s="32">
        <v>2075</v>
      </c>
      <c r="G40" s="25">
        <v>2033</v>
      </c>
      <c r="H40" s="31">
        <v>4108</v>
      </c>
      <c r="I40" s="32">
        <v>1940</v>
      </c>
      <c r="J40" s="25">
        <v>1916</v>
      </c>
      <c r="K40" s="30">
        <v>3856</v>
      </c>
      <c r="L40" s="25">
        <v>135</v>
      </c>
      <c r="M40" s="25">
        <v>117</v>
      </c>
      <c r="N40" s="25">
        <v>252</v>
      </c>
    </row>
    <row r="41" spans="1:14" x14ac:dyDescent="0.2">
      <c r="A41" s="108" t="s">
        <v>46</v>
      </c>
      <c r="B41" s="32">
        <v>807</v>
      </c>
      <c r="C41" s="29">
        <v>794</v>
      </c>
      <c r="D41" s="29">
        <v>9</v>
      </c>
      <c r="E41" s="109">
        <v>4</v>
      </c>
      <c r="F41" s="32">
        <v>1085</v>
      </c>
      <c r="G41" s="25">
        <v>1095</v>
      </c>
      <c r="H41" s="31">
        <v>2180</v>
      </c>
      <c r="I41" s="32">
        <v>1067</v>
      </c>
      <c r="J41" s="25">
        <v>1080</v>
      </c>
      <c r="K41" s="30">
        <v>2147</v>
      </c>
      <c r="L41" s="25">
        <v>18</v>
      </c>
      <c r="M41" s="25">
        <v>15</v>
      </c>
      <c r="N41" s="25">
        <v>33</v>
      </c>
    </row>
    <row r="42" spans="1:14" x14ac:dyDescent="0.2">
      <c r="A42" s="108" t="s">
        <v>47</v>
      </c>
      <c r="B42" s="32">
        <v>2152</v>
      </c>
      <c r="C42" s="29">
        <v>2025</v>
      </c>
      <c r="D42" s="29">
        <v>107</v>
      </c>
      <c r="E42" s="109">
        <v>20</v>
      </c>
      <c r="F42" s="32">
        <v>2606</v>
      </c>
      <c r="G42" s="25">
        <v>2598</v>
      </c>
      <c r="H42" s="31">
        <v>5204</v>
      </c>
      <c r="I42" s="32">
        <v>2490</v>
      </c>
      <c r="J42" s="25">
        <v>2520</v>
      </c>
      <c r="K42" s="30">
        <v>5010</v>
      </c>
      <c r="L42" s="25">
        <v>116</v>
      </c>
      <c r="M42" s="25">
        <v>78</v>
      </c>
      <c r="N42" s="25">
        <v>194</v>
      </c>
    </row>
    <row r="43" spans="1:14" x14ac:dyDescent="0.2">
      <c r="A43" s="108" t="s">
        <v>48</v>
      </c>
      <c r="B43" s="32">
        <v>545</v>
      </c>
      <c r="C43" s="29">
        <v>540</v>
      </c>
      <c r="D43" s="29">
        <v>0</v>
      </c>
      <c r="E43" s="109">
        <v>5</v>
      </c>
      <c r="F43" s="32">
        <v>659</v>
      </c>
      <c r="G43" s="25">
        <v>695</v>
      </c>
      <c r="H43" s="31">
        <v>1354</v>
      </c>
      <c r="I43" s="32">
        <v>658</v>
      </c>
      <c r="J43" s="25">
        <v>691</v>
      </c>
      <c r="K43" s="30">
        <v>1349</v>
      </c>
      <c r="L43" s="25">
        <v>1</v>
      </c>
      <c r="M43" s="25">
        <v>4</v>
      </c>
      <c r="N43" s="25">
        <v>5</v>
      </c>
    </row>
    <row r="44" spans="1:14" x14ac:dyDescent="0.2">
      <c r="A44" s="108" t="s">
        <v>49</v>
      </c>
      <c r="B44" s="32">
        <v>1146</v>
      </c>
      <c r="C44" s="29">
        <v>973</v>
      </c>
      <c r="D44" s="29">
        <v>154</v>
      </c>
      <c r="E44" s="109">
        <v>19</v>
      </c>
      <c r="F44" s="32">
        <v>1316</v>
      </c>
      <c r="G44" s="25">
        <v>1429</v>
      </c>
      <c r="H44" s="31">
        <v>2745</v>
      </c>
      <c r="I44" s="32">
        <v>1111</v>
      </c>
      <c r="J44" s="25">
        <v>1205</v>
      </c>
      <c r="K44" s="30">
        <v>2316</v>
      </c>
      <c r="L44" s="25">
        <v>205</v>
      </c>
      <c r="M44" s="25">
        <v>224</v>
      </c>
      <c r="N44" s="25">
        <v>429</v>
      </c>
    </row>
    <row r="45" spans="1:14" x14ac:dyDescent="0.2">
      <c r="A45" s="108" t="s">
        <v>50</v>
      </c>
      <c r="B45" s="32">
        <v>844</v>
      </c>
      <c r="C45" s="29">
        <v>783</v>
      </c>
      <c r="D45" s="29">
        <v>55</v>
      </c>
      <c r="E45" s="109">
        <v>6</v>
      </c>
      <c r="F45" s="32">
        <v>1051</v>
      </c>
      <c r="G45" s="25">
        <v>947</v>
      </c>
      <c r="H45" s="31">
        <v>1998</v>
      </c>
      <c r="I45" s="32">
        <v>1005</v>
      </c>
      <c r="J45" s="25">
        <v>925</v>
      </c>
      <c r="K45" s="30">
        <v>1930</v>
      </c>
      <c r="L45" s="25">
        <v>46</v>
      </c>
      <c r="M45" s="25">
        <v>22</v>
      </c>
      <c r="N45" s="25">
        <v>68</v>
      </c>
    </row>
    <row r="46" spans="1:14" x14ac:dyDescent="0.2">
      <c r="A46" s="108" t="s">
        <v>51</v>
      </c>
      <c r="B46" s="32">
        <v>891</v>
      </c>
      <c r="C46" s="29">
        <v>834</v>
      </c>
      <c r="D46" s="29">
        <v>46</v>
      </c>
      <c r="E46" s="109">
        <v>11</v>
      </c>
      <c r="F46" s="32">
        <v>1139</v>
      </c>
      <c r="G46" s="25">
        <v>1152</v>
      </c>
      <c r="H46" s="31">
        <v>2291</v>
      </c>
      <c r="I46" s="32">
        <v>1112</v>
      </c>
      <c r="J46" s="25">
        <v>1112</v>
      </c>
      <c r="K46" s="30">
        <v>2224</v>
      </c>
      <c r="L46" s="25">
        <v>27</v>
      </c>
      <c r="M46" s="25">
        <v>40</v>
      </c>
      <c r="N46" s="25">
        <v>67</v>
      </c>
    </row>
    <row r="47" spans="1:14" x14ac:dyDescent="0.2">
      <c r="A47" s="108" t="s">
        <v>52</v>
      </c>
      <c r="B47" s="32">
        <v>932</v>
      </c>
      <c r="C47" s="29">
        <v>877</v>
      </c>
      <c r="D47" s="29">
        <v>41</v>
      </c>
      <c r="E47" s="109">
        <v>14</v>
      </c>
      <c r="F47" s="32">
        <v>1271</v>
      </c>
      <c r="G47" s="25">
        <v>1184</v>
      </c>
      <c r="H47" s="31">
        <v>2455</v>
      </c>
      <c r="I47" s="32">
        <v>1237</v>
      </c>
      <c r="J47" s="25">
        <v>1152</v>
      </c>
      <c r="K47" s="30">
        <v>2389</v>
      </c>
      <c r="L47" s="25">
        <v>34</v>
      </c>
      <c r="M47" s="25">
        <v>32</v>
      </c>
      <c r="N47" s="25">
        <v>66</v>
      </c>
    </row>
    <row r="48" spans="1:14" x14ac:dyDescent="0.2">
      <c r="A48" s="108" t="s">
        <v>53</v>
      </c>
      <c r="B48" s="32">
        <v>3564</v>
      </c>
      <c r="C48" s="29">
        <v>3368</v>
      </c>
      <c r="D48" s="29">
        <v>169</v>
      </c>
      <c r="E48" s="109">
        <v>27</v>
      </c>
      <c r="F48" s="32">
        <v>4166</v>
      </c>
      <c r="G48" s="25">
        <v>4071</v>
      </c>
      <c r="H48" s="31">
        <v>8237</v>
      </c>
      <c r="I48" s="32">
        <v>4013</v>
      </c>
      <c r="J48" s="25">
        <v>3922</v>
      </c>
      <c r="K48" s="30">
        <v>7935</v>
      </c>
      <c r="L48" s="25">
        <v>153</v>
      </c>
      <c r="M48" s="25">
        <v>149</v>
      </c>
      <c r="N48" s="25">
        <v>302</v>
      </c>
    </row>
    <row r="49" spans="1:14" x14ac:dyDescent="0.2">
      <c r="A49" s="108" t="s">
        <v>54</v>
      </c>
      <c r="B49" s="32">
        <v>4100</v>
      </c>
      <c r="C49" s="29">
        <v>3785</v>
      </c>
      <c r="D49" s="29">
        <v>276</v>
      </c>
      <c r="E49" s="109">
        <v>39</v>
      </c>
      <c r="F49" s="32">
        <v>4988</v>
      </c>
      <c r="G49" s="25">
        <v>4768</v>
      </c>
      <c r="H49" s="31">
        <v>9756</v>
      </c>
      <c r="I49" s="32">
        <v>4741</v>
      </c>
      <c r="J49" s="25">
        <v>4582</v>
      </c>
      <c r="K49" s="30">
        <v>9323</v>
      </c>
      <c r="L49" s="25">
        <v>247</v>
      </c>
      <c r="M49" s="25">
        <v>186</v>
      </c>
      <c r="N49" s="25">
        <v>433</v>
      </c>
    </row>
    <row r="50" spans="1:14" x14ac:dyDescent="0.2">
      <c r="A50" s="108" t="s">
        <v>55</v>
      </c>
      <c r="B50" s="32">
        <v>806</v>
      </c>
      <c r="C50" s="29">
        <v>770</v>
      </c>
      <c r="D50" s="29">
        <v>20</v>
      </c>
      <c r="E50" s="109">
        <v>16</v>
      </c>
      <c r="F50" s="32">
        <v>1177</v>
      </c>
      <c r="G50" s="25">
        <v>1191</v>
      </c>
      <c r="H50" s="31">
        <v>2368</v>
      </c>
      <c r="I50" s="32">
        <v>1157</v>
      </c>
      <c r="J50" s="25">
        <v>1171</v>
      </c>
      <c r="K50" s="30">
        <v>2328</v>
      </c>
      <c r="L50" s="25">
        <v>20</v>
      </c>
      <c r="M50" s="25">
        <v>20</v>
      </c>
      <c r="N50" s="25">
        <v>40</v>
      </c>
    </row>
    <row r="51" spans="1:14" x14ac:dyDescent="0.2">
      <c r="A51" s="108" t="s">
        <v>56</v>
      </c>
      <c r="B51" s="32">
        <v>804</v>
      </c>
      <c r="C51" s="29">
        <v>755</v>
      </c>
      <c r="D51" s="29">
        <v>44</v>
      </c>
      <c r="E51" s="109">
        <v>5</v>
      </c>
      <c r="F51" s="32">
        <v>1244</v>
      </c>
      <c r="G51" s="25">
        <v>1246</v>
      </c>
      <c r="H51" s="31">
        <v>2490</v>
      </c>
      <c r="I51" s="32">
        <v>1235</v>
      </c>
      <c r="J51" s="25">
        <v>1196</v>
      </c>
      <c r="K51" s="30">
        <v>2431</v>
      </c>
      <c r="L51" s="25">
        <v>9</v>
      </c>
      <c r="M51" s="25">
        <v>50</v>
      </c>
      <c r="N51" s="25">
        <v>59</v>
      </c>
    </row>
    <row r="52" spans="1:14" x14ac:dyDescent="0.2">
      <c r="A52" s="108" t="s">
        <v>57</v>
      </c>
      <c r="B52" s="32">
        <v>1317</v>
      </c>
      <c r="C52" s="29">
        <v>1235</v>
      </c>
      <c r="D52" s="29">
        <v>77</v>
      </c>
      <c r="E52" s="109">
        <v>5</v>
      </c>
      <c r="F52" s="32">
        <v>1730</v>
      </c>
      <c r="G52" s="25">
        <v>1727</v>
      </c>
      <c r="H52" s="31">
        <v>3457</v>
      </c>
      <c r="I52" s="32">
        <v>1655</v>
      </c>
      <c r="J52" s="25">
        <v>1697</v>
      </c>
      <c r="K52" s="30">
        <v>3352</v>
      </c>
      <c r="L52" s="25">
        <v>75</v>
      </c>
      <c r="M52" s="25">
        <v>30</v>
      </c>
      <c r="N52" s="25">
        <v>105</v>
      </c>
    </row>
    <row r="53" spans="1:14" x14ac:dyDescent="0.2">
      <c r="A53" s="108" t="s">
        <v>58</v>
      </c>
      <c r="B53" s="32">
        <v>1461</v>
      </c>
      <c r="C53" s="29">
        <v>1415</v>
      </c>
      <c r="D53" s="29">
        <v>34</v>
      </c>
      <c r="E53" s="109">
        <v>12</v>
      </c>
      <c r="F53" s="32">
        <v>2157</v>
      </c>
      <c r="G53" s="25">
        <v>2067</v>
      </c>
      <c r="H53" s="31">
        <v>4224</v>
      </c>
      <c r="I53" s="32">
        <v>2127</v>
      </c>
      <c r="J53" s="25">
        <v>2047</v>
      </c>
      <c r="K53" s="30">
        <v>4174</v>
      </c>
      <c r="L53" s="25">
        <v>30</v>
      </c>
      <c r="M53" s="25">
        <v>20</v>
      </c>
      <c r="N53" s="25">
        <v>50</v>
      </c>
    </row>
    <row r="54" spans="1:14" x14ac:dyDescent="0.2">
      <c r="A54" s="108" t="s">
        <v>59</v>
      </c>
      <c r="B54" s="32">
        <v>453</v>
      </c>
      <c r="C54" s="29">
        <v>449</v>
      </c>
      <c r="D54" s="29">
        <v>2</v>
      </c>
      <c r="E54" s="109">
        <v>2</v>
      </c>
      <c r="F54" s="32">
        <v>622</v>
      </c>
      <c r="G54" s="25">
        <v>658</v>
      </c>
      <c r="H54" s="31">
        <v>1280</v>
      </c>
      <c r="I54" s="32">
        <v>620</v>
      </c>
      <c r="J54" s="25">
        <v>655</v>
      </c>
      <c r="K54" s="30">
        <v>1275</v>
      </c>
      <c r="L54" s="25">
        <v>2</v>
      </c>
      <c r="M54" s="25">
        <v>3</v>
      </c>
      <c r="N54" s="25">
        <v>5</v>
      </c>
    </row>
    <row r="55" spans="1:14" ht="13.85" thickBot="1" x14ac:dyDescent="0.25">
      <c r="A55" s="110" t="s">
        <v>85</v>
      </c>
      <c r="B55" s="111">
        <v>4</v>
      </c>
      <c r="C55" s="112">
        <v>4</v>
      </c>
      <c r="D55" s="112">
        <v>0</v>
      </c>
      <c r="E55" s="113">
        <v>0</v>
      </c>
      <c r="F55" s="111">
        <v>7</v>
      </c>
      <c r="G55" s="114">
        <v>5</v>
      </c>
      <c r="H55" s="115">
        <v>12</v>
      </c>
      <c r="I55" s="111">
        <v>7</v>
      </c>
      <c r="J55" s="114">
        <v>5</v>
      </c>
      <c r="K55" s="116">
        <v>12</v>
      </c>
      <c r="L55" s="114">
        <v>0</v>
      </c>
      <c r="M55" s="114">
        <v>0</v>
      </c>
      <c r="N55" s="114">
        <v>0</v>
      </c>
    </row>
    <row r="56" spans="1:14" ht="13.85" thickTop="1" x14ac:dyDescent="0.2">
      <c r="A56" s="106" t="s">
        <v>211</v>
      </c>
      <c r="B56" s="107">
        <v>162341</v>
      </c>
      <c r="C56" s="117">
        <v>151396</v>
      </c>
      <c r="D56" s="117">
        <v>8936</v>
      </c>
      <c r="E56" s="118">
        <v>2009</v>
      </c>
      <c r="F56" s="107">
        <v>186094</v>
      </c>
      <c r="G56" s="117">
        <v>185028</v>
      </c>
      <c r="H56" s="118">
        <v>371122</v>
      </c>
      <c r="I56" s="107">
        <v>176781</v>
      </c>
      <c r="J56" s="117">
        <v>175994</v>
      </c>
      <c r="K56" s="118">
        <v>352775</v>
      </c>
      <c r="L56" s="107">
        <v>9313</v>
      </c>
      <c r="M56" s="117">
        <v>9034</v>
      </c>
      <c r="N56" s="117">
        <v>18347</v>
      </c>
    </row>
  </sheetData>
  <phoneticPr fontId="2"/>
  <hyperlinks>
    <hyperlink ref="L1" location="校区別_Ｒ4_4!Print_Titles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A2:IV2"/>
    </sheetView>
  </sheetViews>
  <sheetFormatPr defaultColWidth="9" defaultRowHeight="13.3" x14ac:dyDescent="0.2"/>
  <cols>
    <col min="1" max="1" width="11.19921875" style="85" customWidth="1"/>
    <col min="2" max="14" width="8.69921875" style="84" customWidth="1"/>
    <col min="15" max="16384" width="9" style="85"/>
  </cols>
  <sheetData>
    <row r="1" spans="1:14" x14ac:dyDescent="0.2">
      <c r="A1" s="83" t="s">
        <v>61</v>
      </c>
      <c r="L1" s="41" t="s">
        <v>62</v>
      </c>
    </row>
    <row r="2" spans="1:14" ht="27.7" customHeight="1" x14ac:dyDescent="0.2">
      <c r="A2" s="86" t="s">
        <v>86</v>
      </c>
      <c r="B2" s="87" t="s">
        <v>87</v>
      </c>
      <c r="C2" s="88" t="s">
        <v>213</v>
      </c>
      <c r="D2" s="88" t="s">
        <v>214</v>
      </c>
      <c r="E2" s="89" t="s">
        <v>215</v>
      </c>
      <c r="F2" s="87" t="s">
        <v>88</v>
      </c>
      <c r="G2" s="90" t="s">
        <v>89</v>
      </c>
      <c r="H2" s="91" t="s">
        <v>90</v>
      </c>
      <c r="I2" s="57" t="s">
        <v>205</v>
      </c>
      <c r="J2" s="55" t="s">
        <v>206</v>
      </c>
      <c r="K2" s="56" t="s">
        <v>207</v>
      </c>
      <c r="L2" s="55" t="s">
        <v>208</v>
      </c>
      <c r="M2" s="55" t="s">
        <v>209</v>
      </c>
      <c r="N2" s="55" t="s">
        <v>210</v>
      </c>
    </row>
    <row r="3" spans="1:14" x14ac:dyDescent="0.2">
      <c r="A3" s="92" t="s">
        <v>8</v>
      </c>
      <c r="B3" s="93">
        <v>7103</v>
      </c>
      <c r="C3" s="94">
        <v>5761</v>
      </c>
      <c r="D3" s="94">
        <v>1220</v>
      </c>
      <c r="E3" s="95">
        <v>122</v>
      </c>
      <c r="F3" s="93">
        <v>7856</v>
      </c>
      <c r="G3" s="96">
        <v>8207</v>
      </c>
      <c r="H3" s="97">
        <v>16063</v>
      </c>
      <c r="I3" s="93">
        <v>6406</v>
      </c>
      <c r="J3" s="96">
        <v>6825</v>
      </c>
      <c r="K3" s="98">
        <v>13231</v>
      </c>
      <c r="L3" s="96">
        <v>1450</v>
      </c>
      <c r="M3" s="96">
        <v>1382</v>
      </c>
      <c r="N3" s="96">
        <v>2832</v>
      </c>
    </row>
    <row r="4" spans="1:14" x14ac:dyDescent="0.2">
      <c r="A4" s="92" t="s">
        <v>9</v>
      </c>
      <c r="B4" s="93">
        <v>3190</v>
      </c>
      <c r="C4" s="94">
        <v>3034</v>
      </c>
      <c r="D4" s="94">
        <v>120</v>
      </c>
      <c r="E4" s="95">
        <v>36</v>
      </c>
      <c r="F4" s="93">
        <v>3630</v>
      </c>
      <c r="G4" s="96">
        <v>3729</v>
      </c>
      <c r="H4" s="97">
        <v>7359</v>
      </c>
      <c r="I4" s="93">
        <v>3523</v>
      </c>
      <c r="J4" s="96">
        <v>3587</v>
      </c>
      <c r="K4" s="98">
        <v>7110</v>
      </c>
      <c r="L4" s="96">
        <v>107</v>
      </c>
      <c r="M4" s="96">
        <v>142</v>
      </c>
      <c r="N4" s="96">
        <v>249</v>
      </c>
    </row>
    <row r="5" spans="1:14" x14ac:dyDescent="0.2">
      <c r="A5" s="92" t="s">
        <v>10</v>
      </c>
      <c r="B5" s="93">
        <v>3862</v>
      </c>
      <c r="C5" s="94">
        <v>3727</v>
      </c>
      <c r="D5" s="94">
        <v>101</v>
      </c>
      <c r="E5" s="95">
        <v>34</v>
      </c>
      <c r="F5" s="93">
        <v>4225</v>
      </c>
      <c r="G5" s="96">
        <v>4389</v>
      </c>
      <c r="H5" s="97">
        <v>8614</v>
      </c>
      <c r="I5" s="93">
        <v>4129</v>
      </c>
      <c r="J5" s="96">
        <v>4299</v>
      </c>
      <c r="K5" s="98">
        <v>8428</v>
      </c>
      <c r="L5" s="96">
        <v>96</v>
      </c>
      <c r="M5" s="96">
        <v>90</v>
      </c>
      <c r="N5" s="96">
        <v>186</v>
      </c>
    </row>
    <row r="6" spans="1:14" x14ac:dyDescent="0.2">
      <c r="A6" s="92" t="s">
        <v>11</v>
      </c>
      <c r="B6" s="93">
        <v>1562</v>
      </c>
      <c r="C6" s="94">
        <v>1525</v>
      </c>
      <c r="D6" s="94">
        <v>27</v>
      </c>
      <c r="E6" s="95">
        <v>10</v>
      </c>
      <c r="F6" s="93">
        <v>1650</v>
      </c>
      <c r="G6" s="96">
        <v>1791</v>
      </c>
      <c r="H6" s="97">
        <v>3441</v>
      </c>
      <c r="I6" s="93">
        <v>1622</v>
      </c>
      <c r="J6" s="96">
        <v>1774</v>
      </c>
      <c r="K6" s="98">
        <v>3396</v>
      </c>
      <c r="L6" s="96">
        <v>28</v>
      </c>
      <c r="M6" s="96">
        <v>17</v>
      </c>
      <c r="N6" s="96">
        <v>45</v>
      </c>
    </row>
    <row r="7" spans="1:14" x14ac:dyDescent="0.2">
      <c r="A7" s="92" t="s">
        <v>12</v>
      </c>
      <c r="B7" s="93">
        <v>3261</v>
      </c>
      <c r="C7" s="94">
        <v>3138</v>
      </c>
      <c r="D7" s="94">
        <v>77</v>
      </c>
      <c r="E7" s="95">
        <v>46</v>
      </c>
      <c r="F7" s="93">
        <v>3363</v>
      </c>
      <c r="G7" s="96">
        <v>3467</v>
      </c>
      <c r="H7" s="97">
        <v>6830</v>
      </c>
      <c r="I7" s="93">
        <v>3301</v>
      </c>
      <c r="J7" s="96">
        <v>3395</v>
      </c>
      <c r="K7" s="98">
        <v>6696</v>
      </c>
      <c r="L7" s="96">
        <v>62</v>
      </c>
      <c r="M7" s="96">
        <v>72</v>
      </c>
      <c r="N7" s="96">
        <v>134</v>
      </c>
    </row>
    <row r="8" spans="1:14" x14ac:dyDescent="0.2">
      <c r="A8" s="92" t="s">
        <v>13</v>
      </c>
      <c r="B8" s="93">
        <v>3343</v>
      </c>
      <c r="C8" s="94">
        <v>3216</v>
      </c>
      <c r="D8" s="94">
        <v>89</v>
      </c>
      <c r="E8" s="95">
        <v>38</v>
      </c>
      <c r="F8" s="93">
        <v>3584</v>
      </c>
      <c r="G8" s="96">
        <v>3707</v>
      </c>
      <c r="H8" s="97">
        <v>7291</v>
      </c>
      <c r="I8" s="93">
        <v>3485</v>
      </c>
      <c r="J8" s="96">
        <v>3640</v>
      </c>
      <c r="K8" s="98">
        <v>7125</v>
      </c>
      <c r="L8" s="96">
        <v>99</v>
      </c>
      <c r="M8" s="96">
        <v>67</v>
      </c>
      <c r="N8" s="96">
        <v>166</v>
      </c>
    </row>
    <row r="9" spans="1:14" x14ac:dyDescent="0.2">
      <c r="A9" s="92" t="s">
        <v>14</v>
      </c>
      <c r="B9" s="93">
        <v>3232</v>
      </c>
      <c r="C9" s="94">
        <v>3113</v>
      </c>
      <c r="D9" s="94">
        <v>80</v>
      </c>
      <c r="E9" s="95">
        <v>39</v>
      </c>
      <c r="F9" s="93">
        <v>3163</v>
      </c>
      <c r="G9" s="96">
        <v>3294</v>
      </c>
      <c r="H9" s="97">
        <v>6457</v>
      </c>
      <c r="I9" s="93">
        <v>3098</v>
      </c>
      <c r="J9" s="96">
        <v>3209</v>
      </c>
      <c r="K9" s="98">
        <v>6307</v>
      </c>
      <c r="L9" s="96">
        <v>65</v>
      </c>
      <c r="M9" s="96">
        <v>85</v>
      </c>
      <c r="N9" s="96">
        <v>150</v>
      </c>
    </row>
    <row r="10" spans="1:14" x14ac:dyDescent="0.2">
      <c r="A10" s="92" t="s">
        <v>15</v>
      </c>
      <c r="B10" s="93">
        <v>2651</v>
      </c>
      <c r="C10" s="94">
        <v>2570</v>
      </c>
      <c r="D10" s="94">
        <v>54</v>
      </c>
      <c r="E10" s="95">
        <v>27</v>
      </c>
      <c r="F10" s="93">
        <v>2772</v>
      </c>
      <c r="G10" s="96">
        <v>2899</v>
      </c>
      <c r="H10" s="97">
        <v>5671</v>
      </c>
      <c r="I10" s="93">
        <v>2723</v>
      </c>
      <c r="J10" s="96">
        <v>2835</v>
      </c>
      <c r="K10" s="98">
        <v>5558</v>
      </c>
      <c r="L10" s="96">
        <v>49</v>
      </c>
      <c r="M10" s="96">
        <v>64</v>
      </c>
      <c r="N10" s="96">
        <v>113</v>
      </c>
    </row>
    <row r="11" spans="1:14" x14ac:dyDescent="0.2">
      <c r="A11" s="92" t="s">
        <v>16</v>
      </c>
      <c r="B11" s="93">
        <v>4123</v>
      </c>
      <c r="C11" s="94">
        <v>3950</v>
      </c>
      <c r="D11" s="94">
        <v>116</v>
      </c>
      <c r="E11" s="95">
        <v>57</v>
      </c>
      <c r="F11" s="93">
        <v>4381</v>
      </c>
      <c r="G11" s="96">
        <v>4437</v>
      </c>
      <c r="H11" s="97">
        <v>8818</v>
      </c>
      <c r="I11" s="93">
        <v>4251</v>
      </c>
      <c r="J11" s="96">
        <v>4292</v>
      </c>
      <c r="K11" s="98">
        <v>8543</v>
      </c>
      <c r="L11" s="96">
        <v>130</v>
      </c>
      <c r="M11" s="96">
        <v>145</v>
      </c>
      <c r="N11" s="96">
        <v>275</v>
      </c>
    </row>
    <row r="12" spans="1:14" x14ac:dyDescent="0.2">
      <c r="A12" s="92" t="s">
        <v>17</v>
      </c>
      <c r="B12" s="93">
        <v>2855</v>
      </c>
      <c r="C12" s="94">
        <v>2696</v>
      </c>
      <c r="D12" s="94">
        <v>117</v>
      </c>
      <c r="E12" s="95">
        <v>42</v>
      </c>
      <c r="F12" s="93">
        <v>3241</v>
      </c>
      <c r="G12" s="96">
        <v>3142</v>
      </c>
      <c r="H12" s="97">
        <v>6383</v>
      </c>
      <c r="I12" s="93">
        <v>3104</v>
      </c>
      <c r="J12" s="96">
        <v>3024</v>
      </c>
      <c r="K12" s="98">
        <v>6128</v>
      </c>
      <c r="L12" s="96">
        <v>137</v>
      </c>
      <c r="M12" s="96">
        <v>118</v>
      </c>
      <c r="N12" s="96">
        <v>255</v>
      </c>
    </row>
    <row r="13" spans="1:14" x14ac:dyDescent="0.2">
      <c r="A13" s="92" t="s">
        <v>18</v>
      </c>
      <c r="B13" s="93">
        <v>1426</v>
      </c>
      <c r="C13" s="94">
        <v>1263</v>
      </c>
      <c r="D13" s="94">
        <v>142</v>
      </c>
      <c r="E13" s="95">
        <v>21</v>
      </c>
      <c r="F13" s="93">
        <v>1670</v>
      </c>
      <c r="G13" s="96">
        <v>1707</v>
      </c>
      <c r="H13" s="97">
        <v>3377</v>
      </c>
      <c r="I13" s="93">
        <v>1617</v>
      </c>
      <c r="J13" s="96">
        <v>1562</v>
      </c>
      <c r="K13" s="98">
        <v>3179</v>
      </c>
      <c r="L13" s="96">
        <v>53</v>
      </c>
      <c r="M13" s="96">
        <v>145</v>
      </c>
      <c r="N13" s="96">
        <v>198</v>
      </c>
    </row>
    <row r="14" spans="1:14" x14ac:dyDescent="0.2">
      <c r="A14" s="92" t="s">
        <v>19</v>
      </c>
      <c r="B14" s="93">
        <v>1622</v>
      </c>
      <c r="C14" s="94">
        <v>1476</v>
      </c>
      <c r="D14" s="94">
        <v>134</v>
      </c>
      <c r="E14" s="95">
        <v>12</v>
      </c>
      <c r="F14" s="93">
        <v>1942</v>
      </c>
      <c r="G14" s="96">
        <v>1867</v>
      </c>
      <c r="H14" s="97">
        <v>3809</v>
      </c>
      <c r="I14" s="93">
        <v>1818</v>
      </c>
      <c r="J14" s="96">
        <v>1759</v>
      </c>
      <c r="K14" s="98">
        <v>3577</v>
      </c>
      <c r="L14" s="96">
        <v>124</v>
      </c>
      <c r="M14" s="96">
        <v>108</v>
      </c>
      <c r="N14" s="96">
        <v>232</v>
      </c>
    </row>
    <row r="15" spans="1:14" x14ac:dyDescent="0.2">
      <c r="A15" s="92" t="s">
        <v>20</v>
      </c>
      <c r="B15" s="93">
        <v>6103</v>
      </c>
      <c r="C15" s="94">
        <v>5461</v>
      </c>
      <c r="D15" s="94">
        <v>554</v>
      </c>
      <c r="E15" s="95">
        <v>88</v>
      </c>
      <c r="F15" s="93">
        <v>7190</v>
      </c>
      <c r="G15" s="96">
        <v>6531</v>
      </c>
      <c r="H15" s="97">
        <v>13721</v>
      </c>
      <c r="I15" s="93">
        <v>6705</v>
      </c>
      <c r="J15" s="96">
        <v>6204</v>
      </c>
      <c r="K15" s="98">
        <v>12909</v>
      </c>
      <c r="L15" s="96">
        <v>485</v>
      </c>
      <c r="M15" s="96">
        <v>327</v>
      </c>
      <c r="N15" s="96">
        <v>812</v>
      </c>
    </row>
    <row r="16" spans="1:14" x14ac:dyDescent="0.2">
      <c r="A16" s="92" t="s">
        <v>21</v>
      </c>
      <c r="B16" s="93">
        <v>3552</v>
      </c>
      <c r="C16" s="94">
        <v>3272</v>
      </c>
      <c r="D16" s="94">
        <v>185</v>
      </c>
      <c r="E16" s="95">
        <v>95</v>
      </c>
      <c r="F16" s="93">
        <v>4073</v>
      </c>
      <c r="G16" s="96">
        <v>4191</v>
      </c>
      <c r="H16" s="97">
        <v>8264</v>
      </c>
      <c r="I16" s="93">
        <v>3814</v>
      </c>
      <c r="J16" s="96">
        <v>3833</v>
      </c>
      <c r="K16" s="98">
        <v>7647</v>
      </c>
      <c r="L16" s="96">
        <v>259</v>
      </c>
      <c r="M16" s="96">
        <v>358</v>
      </c>
      <c r="N16" s="96">
        <v>617</v>
      </c>
    </row>
    <row r="17" spans="1:14" x14ac:dyDescent="0.2">
      <c r="A17" s="92" t="s">
        <v>22</v>
      </c>
      <c r="B17" s="93">
        <v>7543</v>
      </c>
      <c r="C17" s="94">
        <v>7217</v>
      </c>
      <c r="D17" s="94">
        <v>214</v>
      </c>
      <c r="E17" s="95">
        <v>112</v>
      </c>
      <c r="F17" s="93">
        <v>8759</v>
      </c>
      <c r="G17" s="96">
        <v>8704</v>
      </c>
      <c r="H17" s="97">
        <v>17463</v>
      </c>
      <c r="I17" s="93">
        <v>8575</v>
      </c>
      <c r="J17" s="96">
        <v>8439</v>
      </c>
      <c r="K17" s="98">
        <v>17014</v>
      </c>
      <c r="L17" s="96">
        <v>184</v>
      </c>
      <c r="M17" s="96">
        <v>265</v>
      </c>
      <c r="N17" s="96">
        <v>449</v>
      </c>
    </row>
    <row r="18" spans="1:14" x14ac:dyDescent="0.2">
      <c r="A18" s="92" t="s">
        <v>23</v>
      </c>
      <c r="B18" s="93">
        <v>5424</v>
      </c>
      <c r="C18" s="94">
        <v>5238</v>
      </c>
      <c r="D18" s="94">
        <v>131</v>
      </c>
      <c r="E18" s="95">
        <v>55</v>
      </c>
      <c r="F18" s="93">
        <v>6470</v>
      </c>
      <c r="G18" s="96">
        <v>6326</v>
      </c>
      <c r="H18" s="97">
        <v>12796</v>
      </c>
      <c r="I18" s="93">
        <v>6336</v>
      </c>
      <c r="J18" s="96">
        <v>6191</v>
      </c>
      <c r="K18" s="98">
        <v>12527</v>
      </c>
      <c r="L18" s="96">
        <v>134</v>
      </c>
      <c r="M18" s="96">
        <v>135</v>
      </c>
      <c r="N18" s="96">
        <v>269</v>
      </c>
    </row>
    <row r="19" spans="1:14" x14ac:dyDescent="0.2">
      <c r="A19" s="92" t="s">
        <v>24</v>
      </c>
      <c r="B19" s="93">
        <v>6983</v>
      </c>
      <c r="C19" s="94">
        <v>6615</v>
      </c>
      <c r="D19" s="94">
        <v>308</v>
      </c>
      <c r="E19" s="95">
        <v>60</v>
      </c>
      <c r="F19" s="93">
        <v>8315</v>
      </c>
      <c r="G19" s="96">
        <v>8202</v>
      </c>
      <c r="H19" s="97">
        <v>16517</v>
      </c>
      <c r="I19" s="93">
        <v>8056</v>
      </c>
      <c r="J19" s="96">
        <v>7966</v>
      </c>
      <c r="K19" s="98">
        <v>16022</v>
      </c>
      <c r="L19" s="96">
        <v>259</v>
      </c>
      <c r="M19" s="96">
        <v>236</v>
      </c>
      <c r="N19" s="96">
        <v>495</v>
      </c>
    </row>
    <row r="20" spans="1:14" x14ac:dyDescent="0.2">
      <c r="A20" s="92" t="s">
        <v>25</v>
      </c>
      <c r="B20" s="93">
        <v>3299</v>
      </c>
      <c r="C20" s="94">
        <v>3204</v>
      </c>
      <c r="D20" s="94">
        <v>61</v>
      </c>
      <c r="E20" s="95">
        <v>34</v>
      </c>
      <c r="F20" s="93">
        <v>3861</v>
      </c>
      <c r="G20" s="96">
        <v>3804</v>
      </c>
      <c r="H20" s="97">
        <v>7665</v>
      </c>
      <c r="I20" s="93">
        <v>3797</v>
      </c>
      <c r="J20" s="96">
        <v>3730</v>
      </c>
      <c r="K20" s="98">
        <v>7527</v>
      </c>
      <c r="L20" s="96">
        <v>64</v>
      </c>
      <c r="M20" s="96">
        <v>74</v>
      </c>
      <c r="N20" s="96">
        <v>138</v>
      </c>
    </row>
    <row r="21" spans="1:14" x14ac:dyDescent="0.2">
      <c r="A21" s="92" t="s">
        <v>26</v>
      </c>
      <c r="B21" s="93">
        <v>6378</v>
      </c>
      <c r="C21" s="94">
        <v>6026</v>
      </c>
      <c r="D21" s="94">
        <v>254</v>
      </c>
      <c r="E21" s="95">
        <v>98</v>
      </c>
      <c r="F21" s="93">
        <v>6809</v>
      </c>
      <c r="G21" s="96">
        <v>6327</v>
      </c>
      <c r="H21" s="97">
        <v>13136</v>
      </c>
      <c r="I21" s="93">
        <v>6525</v>
      </c>
      <c r="J21" s="96">
        <v>6074</v>
      </c>
      <c r="K21" s="98">
        <v>12599</v>
      </c>
      <c r="L21" s="96">
        <v>284</v>
      </c>
      <c r="M21" s="96">
        <v>253</v>
      </c>
      <c r="N21" s="96">
        <v>537</v>
      </c>
    </row>
    <row r="22" spans="1:14" x14ac:dyDescent="0.2">
      <c r="A22" s="92" t="s">
        <v>27</v>
      </c>
      <c r="B22" s="93">
        <v>3958</v>
      </c>
      <c r="C22" s="94">
        <v>3671</v>
      </c>
      <c r="D22" s="94">
        <v>180</v>
      </c>
      <c r="E22" s="95">
        <v>107</v>
      </c>
      <c r="F22" s="93">
        <v>4055</v>
      </c>
      <c r="G22" s="96">
        <v>4094</v>
      </c>
      <c r="H22" s="97">
        <v>8149</v>
      </c>
      <c r="I22" s="93">
        <v>3849</v>
      </c>
      <c r="J22" s="96">
        <v>3803</v>
      </c>
      <c r="K22" s="98">
        <v>7652</v>
      </c>
      <c r="L22" s="96">
        <v>206</v>
      </c>
      <c r="M22" s="96">
        <v>291</v>
      </c>
      <c r="N22" s="96">
        <v>497</v>
      </c>
    </row>
    <row r="23" spans="1:14" x14ac:dyDescent="0.2">
      <c r="A23" s="92" t="s">
        <v>28</v>
      </c>
      <c r="B23" s="93">
        <v>4679</v>
      </c>
      <c r="C23" s="94">
        <v>4297</v>
      </c>
      <c r="D23" s="94">
        <v>317</v>
      </c>
      <c r="E23" s="95">
        <v>65</v>
      </c>
      <c r="F23" s="93">
        <v>5597</v>
      </c>
      <c r="G23" s="96">
        <v>5109</v>
      </c>
      <c r="H23" s="97">
        <v>10706</v>
      </c>
      <c r="I23" s="93">
        <v>5273</v>
      </c>
      <c r="J23" s="96">
        <v>4920</v>
      </c>
      <c r="K23" s="98">
        <v>10193</v>
      </c>
      <c r="L23" s="96">
        <v>324</v>
      </c>
      <c r="M23" s="96">
        <v>189</v>
      </c>
      <c r="N23" s="96">
        <v>513</v>
      </c>
    </row>
    <row r="24" spans="1:14" x14ac:dyDescent="0.2">
      <c r="A24" s="92" t="s">
        <v>29</v>
      </c>
      <c r="B24" s="93">
        <v>1619</v>
      </c>
      <c r="C24" s="94">
        <v>1251</v>
      </c>
      <c r="D24" s="94">
        <v>356</v>
      </c>
      <c r="E24" s="95">
        <v>12</v>
      </c>
      <c r="F24" s="93">
        <v>1892</v>
      </c>
      <c r="G24" s="96">
        <v>1469</v>
      </c>
      <c r="H24" s="97">
        <v>3361</v>
      </c>
      <c r="I24" s="93">
        <v>1552</v>
      </c>
      <c r="J24" s="96">
        <v>1420</v>
      </c>
      <c r="K24" s="98">
        <v>2972</v>
      </c>
      <c r="L24" s="96">
        <v>340</v>
      </c>
      <c r="M24" s="96">
        <v>49</v>
      </c>
      <c r="N24" s="96">
        <v>389</v>
      </c>
    </row>
    <row r="25" spans="1:14" x14ac:dyDescent="0.2">
      <c r="A25" s="92" t="s">
        <v>30</v>
      </c>
      <c r="B25" s="93">
        <v>2506</v>
      </c>
      <c r="C25" s="94">
        <v>2378</v>
      </c>
      <c r="D25" s="94">
        <v>118</v>
      </c>
      <c r="E25" s="95">
        <v>10</v>
      </c>
      <c r="F25" s="93">
        <v>3299</v>
      </c>
      <c r="G25" s="96">
        <v>3256</v>
      </c>
      <c r="H25" s="97">
        <v>6555</v>
      </c>
      <c r="I25" s="93">
        <v>3227</v>
      </c>
      <c r="J25" s="96">
        <v>3172</v>
      </c>
      <c r="K25" s="98">
        <v>6399</v>
      </c>
      <c r="L25" s="96">
        <v>72</v>
      </c>
      <c r="M25" s="96">
        <v>84</v>
      </c>
      <c r="N25" s="96">
        <v>156</v>
      </c>
    </row>
    <row r="26" spans="1:14" x14ac:dyDescent="0.2">
      <c r="A26" s="92" t="s">
        <v>31</v>
      </c>
      <c r="B26" s="93">
        <v>2079</v>
      </c>
      <c r="C26" s="94">
        <v>2042</v>
      </c>
      <c r="D26" s="94">
        <v>22</v>
      </c>
      <c r="E26" s="95">
        <v>15</v>
      </c>
      <c r="F26" s="93">
        <v>2478</v>
      </c>
      <c r="G26" s="96">
        <v>2500</v>
      </c>
      <c r="H26" s="97">
        <v>4978</v>
      </c>
      <c r="I26" s="93">
        <v>2447</v>
      </c>
      <c r="J26" s="96">
        <v>2473</v>
      </c>
      <c r="K26" s="98">
        <v>4920</v>
      </c>
      <c r="L26" s="96">
        <v>31</v>
      </c>
      <c r="M26" s="96">
        <v>27</v>
      </c>
      <c r="N26" s="96">
        <v>58</v>
      </c>
    </row>
    <row r="27" spans="1:14" x14ac:dyDescent="0.2">
      <c r="A27" s="92" t="s">
        <v>32</v>
      </c>
      <c r="B27" s="93">
        <v>4123</v>
      </c>
      <c r="C27" s="94">
        <v>3920</v>
      </c>
      <c r="D27" s="94">
        <v>154</v>
      </c>
      <c r="E27" s="95">
        <v>49</v>
      </c>
      <c r="F27" s="93">
        <v>4745</v>
      </c>
      <c r="G27" s="96">
        <v>4652</v>
      </c>
      <c r="H27" s="97">
        <v>9397</v>
      </c>
      <c r="I27" s="93">
        <v>4584</v>
      </c>
      <c r="J27" s="96">
        <v>4488</v>
      </c>
      <c r="K27" s="98">
        <v>9072</v>
      </c>
      <c r="L27" s="96">
        <v>161</v>
      </c>
      <c r="M27" s="96">
        <v>164</v>
      </c>
      <c r="N27" s="96">
        <v>325</v>
      </c>
    </row>
    <row r="28" spans="1:14" x14ac:dyDescent="0.2">
      <c r="A28" s="92" t="s">
        <v>33</v>
      </c>
      <c r="B28" s="93">
        <v>5768</v>
      </c>
      <c r="C28" s="94">
        <v>5311</v>
      </c>
      <c r="D28" s="94">
        <v>361</v>
      </c>
      <c r="E28" s="95">
        <v>96</v>
      </c>
      <c r="F28" s="93">
        <v>6718</v>
      </c>
      <c r="G28" s="96">
        <v>6852</v>
      </c>
      <c r="H28" s="97">
        <v>13570</v>
      </c>
      <c r="I28" s="93">
        <v>6313</v>
      </c>
      <c r="J28" s="96">
        <v>6384</v>
      </c>
      <c r="K28" s="98">
        <v>12697</v>
      </c>
      <c r="L28" s="96">
        <v>405</v>
      </c>
      <c r="M28" s="96">
        <v>468</v>
      </c>
      <c r="N28" s="96">
        <v>873</v>
      </c>
    </row>
    <row r="29" spans="1:14" x14ac:dyDescent="0.2">
      <c r="A29" s="92" t="s">
        <v>34</v>
      </c>
      <c r="B29" s="93">
        <v>530</v>
      </c>
      <c r="C29" s="94">
        <v>509</v>
      </c>
      <c r="D29" s="94">
        <v>10</v>
      </c>
      <c r="E29" s="95">
        <v>11</v>
      </c>
      <c r="F29" s="93">
        <v>708</v>
      </c>
      <c r="G29" s="96">
        <v>754</v>
      </c>
      <c r="H29" s="97">
        <v>1462</v>
      </c>
      <c r="I29" s="93">
        <v>703</v>
      </c>
      <c r="J29" s="96">
        <v>735</v>
      </c>
      <c r="K29" s="98">
        <v>1438</v>
      </c>
      <c r="L29" s="96">
        <v>5</v>
      </c>
      <c r="M29" s="96">
        <v>19</v>
      </c>
      <c r="N29" s="96">
        <v>24</v>
      </c>
    </row>
    <row r="30" spans="1:14" x14ac:dyDescent="0.2">
      <c r="A30" s="92" t="s">
        <v>35</v>
      </c>
      <c r="B30" s="93">
        <v>4838</v>
      </c>
      <c r="C30" s="94">
        <v>4208</v>
      </c>
      <c r="D30" s="94">
        <v>553</v>
      </c>
      <c r="E30" s="95">
        <v>77</v>
      </c>
      <c r="F30" s="93">
        <v>5785</v>
      </c>
      <c r="G30" s="96">
        <v>5898</v>
      </c>
      <c r="H30" s="97">
        <v>11683</v>
      </c>
      <c r="I30" s="93">
        <v>5043</v>
      </c>
      <c r="J30" s="96">
        <v>5177</v>
      </c>
      <c r="K30" s="98">
        <v>10220</v>
      </c>
      <c r="L30" s="96">
        <v>742</v>
      </c>
      <c r="M30" s="96">
        <v>721</v>
      </c>
      <c r="N30" s="96">
        <v>1463</v>
      </c>
    </row>
    <row r="31" spans="1:14" x14ac:dyDescent="0.2">
      <c r="A31" s="92" t="s">
        <v>36</v>
      </c>
      <c r="B31" s="93">
        <v>4268</v>
      </c>
      <c r="C31" s="94">
        <v>3661</v>
      </c>
      <c r="D31" s="94">
        <v>543</v>
      </c>
      <c r="E31" s="95">
        <v>64</v>
      </c>
      <c r="F31" s="93">
        <v>4607</v>
      </c>
      <c r="G31" s="96">
        <v>4684</v>
      </c>
      <c r="H31" s="97">
        <v>9291</v>
      </c>
      <c r="I31" s="93">
        <v>4047</v>
      </c>
      <c r="J31" s="96">
        <v>4094</v>
      </c>
      <c r="K31" s="98">
        <v>8141</v>
      </c>
      <c r="L31" s="96">
        <v>560</v>
      </c>
      <c r="M31" s="96">
        <v>590</v>
      </c>
      <c r="N31" s="96">
        <v>1150</v>
      </c>
    </row>
    <row r="32" spans="1:14" x14ac:dyDescent="0.2">
      <c r="A32" s="92" t="s">
        <v>37</v>
      </c>
      <c r="B32" s="93">
        <v>5329</v>
      </c>
      <c r="C32" s="94">
        <v>4789</v>
      </c>
      <c r="D32" s="94">
        <v>471</v>
      </c>
      <c r="E32" s="95">
        <v>69</v>
      </c>
      <c r="F32" s="93">
        <v>6230</v>
      </c>
      <c r="G32" s="96">
        <v>6349</v>
      </c>
      <c r="H32" s="97">
        <v>12579</v>
      </c>
      <c r="I32" s="93">
        <v>5651</v>
      </c>
      <c r="J32" s="96">
        <v>5823</v>
      </c>
      <c r="K32" s="98">
        <v>11474</v>
      </c>
      <c r="L32" s="96">
        <v>579</v>
      </c>
      <c r="M32" s="96">
        <v>526</v>
      </c>
      <c r="N32" s="96">
        <v>1105</v>
      </c>
    </row>
    <row r="33" spans="1:14" x14ac:dyDescent="0.2">
      <c r="A33" s="92" t="s">
        <v>38</v>
      </c>
      <c r="B33" s="93">
        <v>4129</v>
      </c>
      <c r="C33" s="94">
        <v>3884</v>
      </c>
      <c r="D33" s="94">
        <v>191</v>
      </c>
      <c r="E33" s="95">
        <v>54</v>
      </c>
      <c r="F33" s="93">
        <v>4794</v>
      </c>
      <c r="G33" s="96">
        <v>4857</v>
      </c>
      <c r="H33" s="97">
        <v>9651</v>
      </c>
      <c r="I33" s="93">
        <v>4558</v>
      </c>
      <c r="J33" s="96">
        <v>4581</v>
      </c>
      <c r="K33" s="98">
        <v>9139</v>
      </c>
      <c r="L33" s="96">
        <v>236</v>
      </c>
      <c r="M33" s="96">
        <v>276</v>
      </c>
      <c r="N33" s="96">
        <v>512</v>
      </c>
    </row>
    <row r="34" spans="1:14" x14ac:dyDescent="0.2">
      <c r="A34" s="92" t="s">
        <v>39</v>
      </c>
      <c r="B34" s="93">
        <v>1745</v>
      </c>
      <c r="C34" s="94">
        <v>1691</v>
      </c>
      <c r="D34" s="94">
        <v>42</v>
      </c>
      <c r="E34" s="95">
        <v>12</v>
      </c>
      <c r="F34" s="93">
        <v>1819</v>
      </c>
      <c r="G34" s="96">
        <v>1997</v>
      </c>
      <c r="H34" s="97">
        <v>3816</v>
      </c>
      <c r="I34" s="93">
        <v>1776</v>
      </c>
      <c r="J34" s="96">
        <v>1941</v>
      </c>
      <c r="K34" s="98">
        <v>3717</v>
      </c>
      <c r="L34" s="96">
        <v>43</v>
      </c>
      <c r="M34" s="96">
        <v>56</v>
      </c>
      <c r="N34" s="96">
        <v>99</v>
      </c>
    </row>
    <row r="35" spans="1:14" x14ac:dyDescent="0.2">
      <c r="A35" s="92" t="s">
        <v>40</v>
      </c>
      <c r="B35" s="93">
        <v>6647</v>
      </c>
      <c r="C35" s="94">
        <v>6372</v>
      </c>
      <c r="D35" s="94">
        <v>210</v>
      </c>
      <c r="E35" s="95">
        <v>65</v>
      </c>
      <c r="F35" s="93">
        <v>7137</v>
      </c>
      <c r="G35" s="96">
        <v>7380</v>
      </c>
      <c r="H35" s="97">
        <v>14517</v>
      </c>
      <c r="I35" s="93">
        <v>6911</v>
      </c>
      <c r="J35" s="96">
        <v>7139</v>
      </c>
      <c r="K35" s="98">
        <v>14050</v>
      </c>
      <c r="L35" s="96">
        <v>226</v>
      </c>
      <c r="M35" s="96">
        <v>241</v>
      </c>
      <c r="N35" s="96">
        <v>467</v>
      </c>
    </row>
    <row r="36" spans="1:14" x14ac:dyDescent="0.2">
      <c r="A36" s="92" t="s">
        <v>41</v>
      </c>
      <c r="B36" s="93">
        <v>2640</v>
      </c>
      <c r="C36" s="94">
        <v>2441</v>
      </c>
      <c r="D36" s="94">
        <v>185</v>
      </c>
      <c r="E36" s="95">
        <v>14</v>
      </c>
      <c r="F36" s="93">
        <v>3029</v>
      </c>
      <c r="G36" s="96">
        <v>2388</v>
      </c>
      <c r="H36" s="97">
        <v>5417</v>
      </c>
      <c r="I36" s="93">
        <v>2886</v>
      </c>
      <c r="J36" s="96">
        <v>2306</v>
      </c>
      <c r="K36" s="98">
        <v>5192</v>
      </c>
      <c r="L36" s="96">
        <v>143</v>
      </c>
      <c r="M36" s="96">
        <v>82</v>
      </c>
      <c r="N36" s="96">
        <v>225</v>
      </c>
    </row>
    <row r="37" spans="1:14" x14ac:dyDescent="0.2">
      <c r="A37" s="92" t="s">
        <v>42</v>
      </c>
      <c r="B37" s="93">
        <v>2532</v>
      </c>
      <c r="C37" s="94">
        <v>2448</v>
      </c>
      <c r="D37" s="94">
        <v>67</v>
      </c>
      <c r="E37" s="95">
        <v>17</v>
      </c>
      <c r="F37" s="93">
        <v>3117</v>
      </c>
      <c r="G37" s="96">
        <v>2903</v>
      </c>
      <c r="H37" s="97">
        <v>6020</v>
      </c>
      <c r="I37" s="93">
        <v>3049</v>
      </c>
      <c r="J37" s="96">
        <v>2869</v>
      </c>
      <c r="K37" s="98">
        <v>5918</v>
      </c>
      <c r="L37" s="96">
        <v>68</v>
      </c>
      <c r="M37" s="96">
        <v>34</v>
      </c>
      <c r="N37" s="96">
        <v>102</v>
      </c>
    </row>
    <row r="38" spans="1:14" x14ac:dyDescent="0.2">
      <c r="A38" s="92" t="s">
        <v>43</v>
      </c>
      <c r="B38" s="93">
        <v>2735</v>
      </c>
      <c r="C38" s="94">
        <v>2689</v>
      </c>
      <c r="D38" s="94">
        <v>26</v>
      </c>
      <c r="E38" s="95">
        <v>20</v>
      </c>
      <c r="F38" s="93">
        <v>3346</v>
      </c>
      <c r="G38" s="96">
        <v>3308</v>
      </c>
      <c r="H38" s="97">
        <v>6654</v>
      </c>
      <c r="I38" s="93">
        <v>3311</v>
      </c>
      <c r="J38" s="96">
        <v>3277</v>
      </c>
      <c r="K38" s="98">
        <v>6588</v>
      </c>
      <c r="L38" s="96">
        <v>35</v>
      </c>
      <c r="M38" s="96">
        <v>31</v>
      </c>
      <c r="N38" s="96">
        <v>66</v>
      </c>
    </row>
    <row r="39" spans="1:14" x14ac:dyDescent="0.2">
      <c r="A39" s="92" t="s">
        <v>44</v>
      </c>
      <c r="B39" s="93">
        <v>3085</v>
      </c>
      <c r="C39" s="94">
        <v>3017</v>
      </c>
      <c r="D39" s="94">
        <v>43</v>
      </c>
      <c r="E39" s="95">
        <v>25</v>
      </c>
      <c r="F39" s="93">
        <v>3431</v>
      </c>
      <c r="G39" s="96">
        <v>3583</v>
      </c>
      <c r="H39" s="97">
        <v>7014</v>
      </c>
      <c r="I39" s="93">
        <v>3390</v>
      </c>
      <c r="J39" s="96">
        <v>3523</v>
      </c>
      <c r="K39" s="98">
        <v>6913</v>
      </c>
      <c r="L39" s="96">
        <v>41</v>
      </c>
      <c r="M39" s="96">
        <v>60</v>
      </c>
      <c r="N39" s="96">
        <v>101</v>
      </c>
    </row>
    <row r="40" spans="1:14" x14ac:dyDescent="0.2">
      <c r="A40" s="92" t="s">
        <v>45</v>
      </c>
      <c r="B40" s="93">
        <v>1686</v>
      </c>
      <c r="C40" s="94">
        <v>1523</v>
      </c>
      <c r="D40" s="94">
        <v>139</v>
      </c>
      <c r="E40" s="95">
        <v>24</v>
      </c>
      <c r="F40" s="93">
        <v>2100</v>
      </c>
      <c r="G40" s="96">
        <v>2016</v>
      </c>
      <c r="H40" s="97">
        <v>4116</v>
      </c>
      <c r="I40" s="93">
        <v>1973</v>
      </c>
      <c r="J40" s="96">
        <v>1899</v>
      </c>
      <c r="K40" s="98">
        <v>3872</v>
      </c>
      <c r="L40" s="96">
        <v>127</v>
      </c>
      <c r="M40" s="96">
        <v>117</v>
      </c>
      <c r="N40" s="96">
        <v>244</v>
      </c>
    </row>
    <row r="41" spans="1:14" x14ac:dyDescent="0.2">
      <c r="A41" s="92" t="s">
        <v>46</v>
      </c>
      <c r="B41" s="93">
        <v>810</v>
      </c>
      <c r="C41" s="94">
        <v>797</v>
      </c>
      <c r="D41" s="94">
        <v>9</v>
      </c>
      <c r="E41" s="95">
        <v>4</v>
      </c>
      <c r="F41" s="93">
        <v>1106</v>
      </c>
      <c r="G41" s="96">
        <v>1117</v>
      </c>
      <c r="H41" s="97">
        <v>2223</v>
      </c>
      <c r="I41" s="93">
        <v>1088</v>
      </c>
      <c r="J41" s="96">
        <v>1102</v>
      </c>
      <c r="K41" s="98">
        <v>2190</v>
      </c>
      <c r="L41" s="96">
        <v>18</v>
      </c>
      <c r="M41" s="96">
        <v>15</v>
      </c>
      <c r="N41" s="96">
        <v>33</v>
      </c>
    </row>
    <row r="42" spans="1:14" x14ac:dyDescent="0.2">
      <c r="A42" s="92" t="s">
        <v>47</v>
      </c>
      <c r="B42" s="93">
        <v>2172</v>
      </c>
      <c r="C42" s="94">
        <v>2029</v>
      </c>
      <c r="D42" s="94">
        <v>121</v>
      </c>
      <c r="E42" s="95">
        <v>22</v>
      </c>
      <c r="F42" s="93">
        <v>2652</v>
      </c>
      <c r="G42" s="96">
        <v>2621</v>
      </c>
      <c r="H42" s="97">
        <v>5273</v>
      </c>
      <c r="I42" s="93">
        <v>2530</v>
      </c>
      <c r="J42" s="96">
        <v>2533</v>
      </c>
      <c r="K42" s="98">
        <v>5063</v>
      </c>
      <c r="L42" s="96">
        <v>122</v>
      </c>
      <c r="M42" s="96">
        <v>88</v>
      </c>
      <c r="N42" s="96">
        <v>210</v>
      </c>
    </row>
    <row r="43" spans="1:14" x14ac:dyDescent="0.2">
      <c r="A43" s="92" t="s">
        <v>48</v>
      </c>
      <c r="B43" s="93">
        <v>547</v>
      </c>
      <c r="C43" s="94">
        <v>542</v>
      </c>
      <c r="D43" s="94">
        <v>0</v>
      </c>
      <c r="E43" s="95">
        <v>5</v>
      </c>
      <c r="F43" s="93">
        <v>663</v>
      </c>
      <c r="G43" s="96">
        <v>704</v>
      </c>
      <c r="H43" s="97">
        <v>1367</v>
      </c>
      <c r="I43" s="93">
        <v>662</v>
      </c>
      <c r="J43" s="96">
        <v>700</v>
      </c>
      <c r="K43" s="98">
        <v>1362</v>
      </c>
      <c r="L43" s="96">
        <v>1</v>
      </c>
      <c r="M43" s="96">
        <v>4</v>
      </c>
      <c r="N43" s="96">
        <v>5</v>
      </c>
    </row>
    <row r="44" spans="1:14" x14ac:dyDescent="0.2">
      <c r="A44" s="92" t="s">
        <v>49</v>
      </c>
      <c r="B44" s="93">
        <v>1148</v>
      </c>
      <c r="C44" s="94">
        <v>983</v>
      </c>
      <c r="D44" s="94">
        <v>145</v>
      </c>
      <c r="E44" s="95">
        <v>20</v>
      </c>
      <c r="F44" s="93">
        <v>1332</v>
      </c>
      <c r="G44" s="96">
        <v>1461</v>
      </c>
      <c r="H44" s="97">
        <v>2793</v>
      </c>
      <c r="I44" s="93">
        <v>1137</v>
      </c>
      <c r="J44" s="96">
        <v>1239</v>
      </c>
      <c r="K44" s="98">
        <v>2376</v>
      </c>
      <c r="L44" s="96">
        <v>195</v>
      </c>
      <c r="M44" s="96">
        <v>222</v>
      </c>
      <c r="N44" s="96">
        <v>417</v>
      </c>
    </row>
    <row r="45" spans="1:14" x14ac:dyDescent="0.2">
      <c r="A45" s="92" t="s">
        <v>50</v>
      </c>
      <c r="B45" s="93">
        <v>860</v>
      </c>
      <c r="C45" s="94">
        <v>797</v>
      </c>
      <c r="D45" s="94">
        <v>57</v>
      </c>
      <c r="E45" s="95">
        <v>6</v>
      </c>
      <c r="F45" s="93">
        <v>1063</v>
      </c>
      <c r="G45" s="96">
        <v>955</v>
      </c>
      <c r="H45" s="97">
        <v>2018</v>
      </c>
      <c r="I45" s="93">
        <v>1017</v>
      </c>
      <c r="J45" s="96">
        <v>931</v>
      </c>
      <c r="K45" s="98">
        <v>1948</v>
      </c>
      <c r="L45" s="96">
        <v>46</v>
      </c>
      <c r="M45" s="96">
        <v>24</v>
      </c>
      <c r="N45" s="96">
        <v>70</v>
      </c>
    </row>
    <row r="46" spans="1:14" x14ac:dyDescent="0.2">
      <c r="A46" s="92" t="s">
        <v>51</v>
      </c>
      <c r="B46" s="93">
        <v>892</v>
      </c>
      <c r="C46" s="94">
        <v>834</v>
      </c>
      <c r="D46" s="94">
        <v>47</v>
      </c>
      <c r="E46" s="95">
        <v>11</v>
      </c>
      <c r="F46" s="93">
        <v>1152</v>
      </c>
      <c r="G46" s="96">
        <v>1173</v>
      </c>
      <c r="H46" s="97">
        <v>2325</v>
      </c>
      <c r="I46" s="93">
        <v>1122</v>
      </c>
      <c r="J46" s="96">
        <v>1134</v>
      </c>
      <c r="K46" s="98">
        <v>2256</v>
      </c>
      <c r="L46" s="96">
        <v>30</v>
      </c>
      <c r="M46" s="96">
        <v>39</v>
      </c>
      <c r="N46" s="96">
        <v>69</v>
      </c>
    </row>
    <row r="47" spans="1:14" x14ac:dyDescent="0.2">
      <c r="A47" s="92" t="s">
        <v>52</v>
      </c>
      <c r="B47" s="93">
        <v>936</v>
      </c>
      <c r="C47" s="94">
        <v>876</v>
      </c>
      <c r="D47" s="94">
        <v>46</v>
      </c>
      <c r="E47" s="95">
        <v>14</v>
      </c>
      <c r="F47" s="93">
        <v>1296</v>
      </c>
      <c r="G47" s="96">
        <v>1197</v>
      </c>
      <c r="H47" s="97">
        <v>2493</v>
      </c>
      <c r="I47" s="93">
        <v>1257</v>
      </c>
      <c r="J47" s="96">
        <v>1164</v>
      </c>
      <c r="K47" s="98">
        <v>2421</v>
      </c>
      <c r="L47" s="96">
        <v>39</v>
      </c>
      <c r="M47" s="96">
        <v>33</v>
      </c>
      <c r="N47" s="96">
        <v>72</v>
      </c>
    </row>
    <row r="48" spans="1:14" x14ac:dyDescent="0.2">
      <c r="A48" s="92" t="s">
        <v>53</v>
      </c>
      <c r="B48" s="93">
        <v>3559</v>
      </c>
      <c r="C48" s="94">
        <v>3366</v>
      </c>
      <c r="D48" s="94">
        <v>166</v>
      </c>
      <c r="E48" s="95">
        <v>27</v>
      </c>
      <c r="F48" s="93">
        <v>4184</v>
      </c>
      <c r="G48" s="96">
        <v>4108</v>
      </c>
      <c r="H48" s="97">
        <v>8292</v>
      </c>
      <c r="I48" s="93">
        <v>4023</v>
      </c>
      <c r="J48" s="96">
        <v>3961</v>
      </c>
      <c r="K48" s="98">
        <v>7984</v>
      </c>
      <c r="L48" s="96">
        <v>161</v>
      </c>
      <c r="M48" s="96">
        <v>147</v>
      </c>
      <c r="N48" s="96">
        <v>308</v>
      </c>
    </row>
    <row r="49" spans="1:14" x14ac:dyDescent="0.2">
      <c r="A49" s="92" t="s">
        <v>54</v>
      </c>
      <c r="B49" s="93">
        <v>4094</v>
      </c>
      <c r="C49" s="94">
        <v>3762</v>
      </c>
      <c r="D49" s="94">
        <v>293</v>
      </c>
      <c r="E49" s="95">
        <v>39</v>
      </c>
      <c r="F49" s="93">
        <v>5018</v>
      </c>
      <c r="G49" s="96">
        <v>4770</v>
      </c>
      <c r="H49" s="97">
        <v>9788</v>
      </c>
      <c r="I49" s="93">
        <v>4759</v>
      </c>
      <c r="J49" s="96">
        <v>4587</v>
      </c>
      <c r="K49" s="98">
        <v>9346</v>
      </c>
      <c r="L49" s="96">
        <v>259</v>
      </c>
      <c r="M49" s="96">
        <v>183</v>
      </c>
      <c r="N49" s="96">
        <v>442</v>
      </c>
    </row>
    <row r="50" spans="1:14" x14ac:dyDescent="0.2">
      <c r="A50" s="92" t="s">
        <v>55</v>
      </c>
      <c r="B50" s="93">
        <v>811</v>
      </c>
      <c r="C50" s="94">
        <v>774</v>
      </c>
      <c r="D50" s="94">
        <v>21</v>
      </c>
      <c r="E50" s="95">
        <v>16</v>
      </c>
      <c r="F50" s="93">
        <v>1191</v>
      </c>
      <c r="G50" s="96">
        <v>1193</v>
      </c>
      <c r="H50" s="97">
        <v>2384</v>
      </c>
      <c r="I50" s="93">
        <v>1170</v>
      </c>
      <c r="J50" s="96">
        <v>1173</v>
      </c>
      <c r="K50" s="98">
        <v>2343</v>
      </c>
      <c r="L50" s="96">
        <v>21</v>
      </c>
      <c r="M50" s="96">
        <v>20</v>
      </c>
      <c r="N50" s="96">
        <v>41</v>
      </c>
    </row>
    <row r="51" spans="1:14" x14ac:dyDescent="0.2">
      <c r="A51" s="92" t="s">
        <v>56</v>
      </c>
      <c r="B51" s="93">
        <v>800</v>
      </c>
      <c r="C51" s="94">
        <v>747</v>
      </c>
      <c r="D51" s="94">
        <v>47</v>
      </c>
      <c r="E51" s="95">
        <v>6</v>
      </c>
      <c r="F51" s="93">
        <v>1255</v>
      </c>
      <c r="G51" s="96">
        <v>1253</v>
      </c>
      <c r="H51" s="97">
        <v>2508</v>
      </c>
      <c r="I51" s="93">
        <v>1243</v>
      </c>
      <c r="J51" s="96">
        <v>1201</v>
      </c>
      <c r="K51" s="98">
        <v>2444</v>
      </c>
      <c r="L51" s="96">
        <v>12</v>
      </c>
      <c r="M51" s="96">
        <v>52</v>
      </c>
      <c r="N51" s="96">
        <v>64</v>
      </c>
    </row>
    <row r="52" spans="1:14" x14ac:dyDescent="0.2">
      <c r="A52" s="92" t="s">
        <v>57</v>
      </c>
      <c r="B52" s="93">
        <v>1293</v>
      </c>
      <c r="C52" s="94">
        <v>1227</v>
      </c>
      <c r="D52" s="94">
        <v>60</v>
      </c>
      <c r="E52" s="95">
        <v>6</v>
      </c>
      <c r="F52" s="93">
        <v>1736</v>
      </c>
      <c r="G52" s="96">
        <v>1723</v>
      </c>
      <c r="H52" s="97">
        <v>3459</v>
      </c>
      <c r="I52" s="93">
        <v>1675</v>
      </c>
      <c r="J52" s="96">
        <v>1694</v>
      </c>
      <c r="K52" s="98">
        <v>3369</v>
      </c>
      <c r="L52" s="96">
        <v>61</v>
      </c>
      <c r="M52" s="96">
        <v>29</v>
      </c>
      <c r="N52" s="96">
        <v>90</v>
      </c>
    </row>
    <row r="53" spans="1:14" x14ac:dyDescent="0.2">
      <c r="A53" s="92" t="s">
        <v>58</v>
      </c>
      <c r="B53" s="93">
        <v>1444</v>
      </c>
      <c r="C53" s="94">
        <v>1401</v>
      </c>
      <c r="D53" s="94">
        <v>33</v>
      </c>
      <c r="E53" s="95">
        <v>10</v>
      </c>
      <c r="F53" s="93">
        <v>2144</v>
      </c>
      <c r="G53" s="96">
        <v>2068</v>
      </c>
      <c r="H53" s="97">
        <v>4212</v>
      </c>
      <c r="I53" s="93">
        <v>2114</v>
      </c>
      <c r="J53" s="96">
        <v>2051</v>
      </c>
      <c r="K53" s="98">
        <v>4165</v>
      </c>
      <c r="L53" s="96">
        <v>30</v>
      </c>
      <c r="M53" s="96">
        <v>17</v>
      </c>
      <c r="N53" s="96">
        <v>47</v>
      </c>
    </row>
    <row r="54" spans="1:14" x14ac:dyDescent="0.2">
      <c r="A54" s="92" t="s">
        <v>59</v>
      </c>
      <c r="B54" s="93">
        <v>459</v>
      </c>
      <c r="C54" s="94">
        <v>455</v>
      </c>
      <c r="D54" s="94">
        <v>2</v>
      </c>
      <c r="E54" s="95">
        <v>2</v>
      </c>
      <c r="F54" s="93">
        <v>634</v>
      </c>
      <c r="G54" s="96">
        <v>671</v>
      </c>
      <c r="H54" s="97">
        <v>1305</v>
      </c>
      <c r="I54" s="93">
        <v>632</v>
      </c>
      <c r="J54" s="96">
        <v>668</v>
      </c>
      <c r="K54" s="98">
        <v>1300</v>
      </c>
      <c r="L54" s="96">
        <v>2</v>
      </c>
      <c r="M54" s="96">
        <v>3</v>
      </c>
      <c r="N54" s="96">
        <v>5</v>
      </c>
    </row>
    <row r="55" spans="1:14" ht="13.85" thickBot="1" x14ac:dyDescent="0.25">
      <c r="A55" s="99" t="s">
        <v>85</v>
      </c>
      <c r="B55" s="100">
        <v>82</v>
      </c>
      <c r="C55" s="101">
        <v>81</v>
      </c>
      <c r="D55" s="101">
        <v>0</v>
      </c>
      <c r="E55" s="102">
        <v>1</v>
      </c>
      <c r="F55" s="100">
        <v>90</v>
      </c>
      <c r="G55" s="103">
        <v>86</v>
      </c>
      <c r="H55" s="104">
        <v>176</v>
      </c>
      <c r="I55" s="100">
        <v>90</v>
      </c>
      <c r="J55" s="103">
        <v>85</v>
      </c>
      <c r="K55" s="105">
        <v>175</v>
      </c>
      <c r="L55" s="103">
        <v>0</v>
      </c>
      <c r="M55" s="103">
        <v>1</v>
      </c>
      <c r="N55" s="103">
        <v>1</v>
      </c>
    </row>
    <row r="56" spans="1:14" ht="13.85" thickTop="1" x14ac:dyDescent="0.2">
      <c r="A56" s="106" t="s">
        <v>211</v>
      </c>
      <c r="B56" s="107">
        <v>162315</v>
      </c>
      <c r="C56" s="107">
        <v>151275</v>
      </c>
      <c r="D56" s="107">
        <v>9019</v>
      </c>
      <c r="E56" s="107">
        <v>2021</v>
      </c>
      <c r="F56" s="107">
        <v>187357</v>
      </c>
      <c r="G56" s="107">
        <v>185870</v>
      </c>
      <c r="H56" s="107">
        <v>373227</v>
      </c>
      <c r="I56" s="107">
        <v>177947</v>
      </c>
      <c r="J56" s="107">
        <v>176885</v>
      </c>
      <c r="K56" s="107">
        <v>354832</v>
      </c>
      <c r="L56" s="107">
        <v>9410</v>
      </c>
      <c r="M56" s="107">
        <v>8985</v>
      </c>
      <c r="N56" s="107">
        <v>18395</v>
      </c>
    </row>
  </sheetData>
  <phoneticPr fontId="2"/>
  <hyperlinks>
    <hyperlink ref="L1" location="校区別_Ｒ3_10!Print_Titles" display="このシートの先頭に戻る"/>
    <hyperlink ref="A1" location="INDEX!A1" display="INDEXに戻る"/>
  </hyperlinks>
  <printOptions horizontalCentered="1"/>
  <pageMargins left="0.39370078740157483" right="0" top="0.98425196850393704" bottom="0.98425196850393704" header="0.51181102362204722" footer="0.51181102362204722"/>
  <pageSetup paperSize="9" orientation="landscape" r:id="rId1"/>
  <headerFooter alignWithMargins="0">
    <oddHeader>&amp;C豊橋市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98</vt:i4>
      </vt:variant>
    </vt:vector>
  </HeadingPairs>
  <TitlesOfParts>
    <vt:vector size="148" baseType="lpstr">
      <vt:lpstr>INDEX</vt:lpstr>
      <vt:lpstr>校区別_Ｒ7_4</vt:lpstr>
      <vt:lpstr>校区別_Ｒ6_10</vt:lpstr>
      <vt:lpstr>校区別_Ｒ6_4</vt:lpstr>
      <vt:lpstr>校区別_Ｒ5_10</vt:lpstr>
      <vt:lpstr>校区別_Ｒ5_4</vt:lpstr>
      <vt:lpstr>校区別_Ｒ4_10</vt:lpstr>
      <vt:lpstr>校区別_Ｒ4_4</vt:lpstr>
      <vt:lpstr>校区別_Ｒ3_10</vt:lpstr>
      <vt:lpstr>校区別_Ｒ3_4</vt:lpstr>
      <vt:lpstr>校区別_Ｒ2_10</vt:lpstr>
      <vt:lpstr>校区別_Ｒ2_4</vt:lpstr>
      <vt:lpstr>校区別_Ｒ1_10</vt:lpstr>
      <vt:lpstr>校区別_H31_4</vt:lpstr>
      <vt:lpstr>校区別_H30_10</vt:lpstr>
      <vt:lpstr>校区別_H30_4</vt:lpstr>
      <vt:lpstr>校区別_H29_10</vt:lpstr>
      <vt:lpstr>校区別_H29_4</vt:lpstr>
      <vt:lpstr>校区別_H28_10</vt:lpstr>
      <vt:lpstr>校区別_H28_4</vt:lpstr>
      <vt:lpstr>校区別_H27_10</vt:lpstr>
      <vt:lpstr>校区別_H27_4</vt:lpstr>
      <vt:lpstr>校区別_H26_10</vt:lpstr>
      <vt:lpstr>校区別_H26_4</vt:lpstr>
      <vt:lpstr>校区別_H25_10</vt:lpstr>
      <vt:lpstr>校区別_H25_04</vt:lpstr>
      <vt:lpstr>校区別_H24_10</vt:lpstr>
      <vt:lpstr>校区別_H24_04</vt:lpstr>
      <vt:lpstr>校区別_H23_10</vt:lpstr>
      <vt:lpstr>校区別_H23_04</vt:lpstr>
      <vt:lpstr>校区別_H22_10</vt:lpstr>
      <vt:lpstr>校区別_H22_04</vt:lpstr>
      <vt:lpstr>校区別_H21_10</vt:lpstr>
      <vt:lpstr>校区別_H21_04</vt:lpstr>
      <vt:lpstr>校区別_H20_10</vt:lpstr>
      <vt:lpstr>校区別_H20_04</vt:lpstr>
      <vt:lpstr>校区別_H19_10</vt:lpstr>
      <vt:lpstr>校区別_H19_04</vt:lpstr>
      <vt:lpstr>校区別_H18_10</vt:lpstr>
      <vt:lpstr>校区別_H18_04</vt:lpstr>
      <vt:lpstr>校区別_H17_10</vt:lpstr>
      <vt:lpstr>校区別_H17_04</vt:lpstr>
      <vt:lpstr>校区別_H16_10</vt:lpstr>
      <vt:lpstr>校区別_H16_04</vt:lpstr>
      <vt:lpstr>校区別_H15_10</vt:lpstr>
      <vt:lpstr>校区別_H15_04</vt:lpstr>
      <vt:lpstr>校区別_H14_10</vt:lpstr>
      <vt:lpstr>校区別_H14_04</vt:lpstr>
      <vt:lpstr>校区別_H13_10</vt:lpstr>
      <vt:lpstr>校区別_H13_04</vt:lpstr>
      <vt:lpstr>校区別_H13_04!Print_Area</vt:lpstr>
      <vt:lpstr>校区別_H13_10!Print_Area</vt:lpstr>
      <vt:lpstr>校区別_H14_04!Print_Area</vt:lpstr>
      <vt:lpstr>校区別_H14_10!Print_Area</vt:lpstr>
      <vt:lpstr>校区別_H15_04!Print_Area</vt:lpstr>
      <vt:lpstr>校区別_H15_10!Print_Area</vt:lpstr>
      <vt:lpstr>校区別_H16_04!Print_Area</vt:lpstr>
      <vt:lpstr>校区別_H16_10!Print_Area</vt:lpstr>
      <vt:lpstr>校区別_H17_04!Print_Area</vt:lpstr>
      <vt:lpstr>校区別_H17_10!Print_Area</vt:lpstr>
      <vt:lpstr>校区別_H18_04!Print_Area</vt:lpstr>
      <vt:lpstr>校区別_H18_10!Print_Area</vt:lpstr>
      <vt:lpstr>校区別_H19_04!Print_Area</vt:lpstr>
      <vt:lpstr>校区別_H19_10!Print_Area</vt:lpstr>
      <vt:lpstr>校区別_H20_04!Print_Area</vt:lpstr>
      <vt:lpstr>校区別_H20_10!Print_Area</vt:lpstr>
      <vt:lpstr>校区別_H21_04!Print_Area</vt:lpstr>
      <vt:lpstr>校区別_H21_10!Print_Area</vt:lpstr>
      <vt:lpstr>校区別_H22_04!Print_Area</vt:lpstr>
      <vt:lpstr>校区別_H22_10!Print_Area</vt:lpstr>
      <vt:lpstr>校区別_H23_04!Print_Area</vt:lpstr>
      <vt:lpstr>校区別_H23_10!Print_Area</vt:lpstr>
      <vt:lpstr>校区別_H24_04!Print_Area</vt:lpstr>
      <vt:lpstr>校区別_H24_10!Print_Area</vt:lpstr>
      <vt:lpstr>校区別_H25_04!Print_Area</vt:lpstr>
      <vt:lpstr>校区別_H25_10!Print_Area</vt:lpstr>
      <vt:lpstr>校区別_H26_10!Print_Area</vt:lpstr>
      <vt:lpstr>校区別_H26_4!Print_Area</vt:lpstr>
      <vt:lpstr>校区別_H27_10!Print_Area</vt:lpstr>
      <vt:lpstr>校区別_H27_4!Print_Area</vt:lpstr>
      <vt:lpstr>校区別_H28_10!Print_Area</vt:lpstr>
      <vt:lpstr>校区別_H28_4!Print_Area</vt:lpstr>
      <vt:lpstr>校区別_H29_10!Print_Area</vt:lpstr>
      <vt:lpstr>校区別_H29_4!Print_Area</vt:lpstr>
      <vt:lpstr>校区別_H30_10!Print_Area</vt:lpstr>
      <vt:lpstr>校区別_H30_4!Print_Area</vt:lpstr>
      <vt:lpstr>校区別_H31_4!Print_Area</vt:lpstr>
      <vt:lpstr>校区別_Ｒ1_10!Print_Area</vt:lpstr>
      <vt:lpstr>校区別_Ｒ2_10!Print_Area</vt:lpstr>
      <vt:lpstr>校区別_Ｒ2_4!Print_Area</vt:lpstr>
      <vt:lpstr>校区別_Ｒ3_10!Print_Area</vt:lpstr>
      <vt:lpstr>校区別_Ｒ3_4!Print_Area</vt:lpstr>
      <vt:lpstr>校区別_Ｒ4_10!Print_Area</vt:lpstr>
      <vt:lpstr>校区別_Ｒ4_4!Print_Area</vt:lpstr>
      <vt:lpstr>校区別_Ｒ5_10!Print_Area</vt:lpstr>
      <vt:lpstr>校区別_Ｒ5_4!Print_Area</vt:lpstr>
      <vt:lpstr>校区別_Ｒ6_10!Print_Area</vt:lpstr>
      <vt:lpstr>校区別_Ｒ6_4!Print_Area</vt:lpstr>
      <vt:lpstr>校区別_Ｒ7_4!Print_Area</vt:lpstr>
      <vt:lpstr>校区別_H13_04!Print_Titles</vt:lpstr>
      <vt:lpstr>校区別_H13_10!Print_Titles</vt:lpstr>
      <vt:lpstr>校区別_H14_04!Print_Titles</vt:lpstr>
      <vt:lpstr>校区別_H14_10!Print_Titles</vt:lpstr>
      <vt:lpstr>校区別_H15_04!Print_Titles</vt:lpstr>
      <vt:lpstr>校区別_H15_10!Print_Titles</vt:lpstr>
      <vt:lpstr>校区別_H16_04!Print_Titles</vt:lpstr>
      <vt:lpstr>校区別_H16_10!Print_Titles</vt:lpstr>
      <vt:lpstr>校区別_H17_04!Print_Titles</vt:lpstr>
      <vt:lpstr>校区別_H17_10!Print_Titles</vt:lpstr>
      <vt:lpstr>校区別_H18_04!Print_Titles</vt:lpstr>
      <vt:lpstr>校区別_H18_10!Print_Titles</vt:lpstr>
      <vt:lpstr>校区別_H19_04!Print_Titles</vt:lpstr>
      <vt:lpstr>校区別_H19_10!Print_Titles</vt:lpstr>
      <vt:lpstr>校区別_H20_04!Print_Titles</vt:lpstr>
      <vt:lpstr>校区別_H20_10!Print_Titles</vt:lpstr>
      <vt:lpstr>校区別_H21_04!Print_Titles</vt:lpstr>
      <vt:lpstr>校区別_H21_10!Print_Titles</vt:lpstr>
      <vt:lpstr>校区別_H22_04!Print_Titles</vt:lpstr>
      <vt:lpstr>校区別_H22_10!Print_Titles</vt:lpstr>
      <vt:lpstr>校区別_H23_04!Print_Titles</vt:lpstr>
      <vt:lpstr>校区別_H23_10!Print_Titles</vt:lpstr>
      <vt:lpstr>校区別_H24_04!Print_Titles</vt:lpstr>
      <vt:lpstr>校区別_H24_10!Print_Titles</vt:lpstr>
      <vt:lpstr>校区別_H25_04!Print_Titles</vt:lpstr>
      <vt:lpstr>校区別_H25_10!Print_Titles</vt:lpstr>
      <vt:lpstr>校区別_H26_10!Print_Titles</vt:lpstr>
      <vt:lpstr>校区別_H26_4!Print_Titles</vt:lpstr>
      <vt:lpstr>校区別_H27_10!Print_Titles</vt:lpstr>
      <vt:lpstr>校区別_H27_4!Print_Titles</vt:lpstr>
      <vt:lpstr>校区別_H28_10!Print_Titles</vt:lpstr>
      <vt:lpstr>校区別_H28_4!Print_Titles</vt:lpstr>
      <vt:lpstr>校区別_H29_10!Print_Titles</vt:lpstr>
      <vt:lpstr>校区別_H29_4!Print_Titles</vt:lpstr>
      <vt:lpstr>校区別_H30_10!Print_Titles</vt:lpstr>
      <vt:lpstr>校区別_H30_4!Print_Titles</vt:lpstr>
      <vt:lpstr>校区別_H31_4!Print_Titles</vt:lpstr>
      <vt:lpstr>校区別_Ｒ1_10!Print_Titles</vt:lpstr>
      <vt:lpstr>校区別_Ｒ2_10!Print_Titles</vt:lpstr>
      <vt:lpstr>校区別_Ｒ2_4!Print_Titles</vt:lpstr>
      <vt:lpstr>校区別_Ｒ3_10!Print_Titles</vt:lpstr>
      <vt:lpstr>校区別_Ｒ3_4!Print_Titles</vt:lpstr>
      <vt:lpstr>校区別_Ｒ4_10!Print_Titles</vt:lpstr>
      <vt:lpstr>校区別_Ｒ4_4!Print_Titles</vt:lpstr>
      <vt:lpstr>校区別_Ｒ5_10!Print_Titles</vt:lpstr>
      <vt:lpstr>校区別_Ｒ5_4!Print_Titles</vt:lpstr>
      <vt:lpstr>校区別_Ｒ6_10!Print_Titles</vt:lpstr>
      <vt:lpstr>校区別_Ｒ6_4!Print_Titles</vt:lpstr>
      <vt:lpstr>校区別_Ｒ7_4!Print_Titles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　幸夫</dc:creator>
  <cp:lastModifiedBy>豊橋市役所</cp:lastModifiedBy>
  <cp:lastPrinted>2025-04-03T23:29:05Z</cp:lastPrinted>
  <dcterms:created xsi:type="dcterms:W3CDTF">2006-12-13T02:02:37Z</dcterms:created>
  <dcterms:modified xsi:type="dcterms:W3CDTF">2025-04-08T01:05:20Z</dcterms:modified>
</cp:coreProperties>
</file>